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PLANEACION\PLANES\2017\Plan Anticorrupción y de Atención al Ciudadano 2017\Versión 1.0\"/>
    </mc:Choice>
  </mc:AlternateContent>
  <bookViews>
    <workbookView xWindow="0" yWindow="0" windowWidth="28800" windowHeight="11235"/>
  </bookViews>
  <sheets>
    <sheet name="Comp.1 Riesgos de Corrupción" sheetId="4" r:id="rId1"/>
    <sheet name="Comp. 3 Rendición de Cuentas" sheetId="1" r:id="rId2"/>
    <sheet name="Comp. 4 Atención al Ciudadano" sheetId="2" r:id="rId3"/>
    <sheet name="Comp. 5 Transp. y Acc Informac." sheetId="3" r:id="rId4"/>
  </sheets>
  <definedNames>
    <definedName name="_xlnm.Print_Area" localSheetId="1">'Comp. 3 Rendición de Cuentas'!$A$1:$H$28</definedName>
    <definedName name="_xlnm.Print_Area" localSheetId="2">'Comp. 4 Atención al Ciudadano'!$A$1:$H$13</definedName>
    <definedName name="_xlnm.Print_Area" localSheetId="3">'Comp. 5 Transp. y Acc Informac.'!$A$1:$H$9</definedName>
    <definedName name="_xlnm.Print_Titles" localSheetId="1">'Comp. 3 Rendición de Cuentas'!$A:$G,'Comp. 3 Rendición de Cuentas'!$1:$4</definedName>
    <definedName name="_xlnm.Print_Titles" localSheetId="2">'Comp. 4 Atención al Ciudadano'!$A:$G,'Comp. 4 Atención al Ciudadano'!$1:$6</definedName>
    <definedName name="_xlnm.Print_Titles" localSheetId="0">'Comp.1 Riesgos de Corrupción'!$2:$13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HERNANDO VELANDIA GOMEZ</author>
  </authors>
  <commentLis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<sst xmlns="http://schemas.openxmlformats.org/spreadsheetml/2006/main" count="267" uniqueCount="203">
  <si>
    <t>Componente 3: Rendición de cuentas</t>
  </si>
  <si>
    <t>Subcomponente</t>
  </si>
  <si>
    <t>Actividades</t>
  </si>
  <si>
    <t>Meta o producto</t>
  </si>
  <si>
    <t>Indicadores</t>
  </si>
  <si>
    <t>3.1</t>
  </si>
  <si>
    <t xml:space="preserve">  </t>
  </si>
  <si>
    <t>3.2</t>
  </si>
  <si>
    <t>3.3</t>
  </si>
  <si>
    <t>Página Web actualizada</t>
  </si>
  <si>
    <t>Nº Actualizaciones realizadas/ Nº Actualizaciones requeridas *100</t>
  </si>
  <si>
    <t xml:space="preserve"> </t>
  </si>
  <si>
    <t>Componente 4:  Atención al Ciudadano</t>
  </si>
  <si>
    <t xml:space="preserve">Responsable </t>
  </si>
  <si>
    <t>4.1</t>
  </si>
  <si>
    <t>Dirección de Tecnologías de la Información y las Comunicaciones TIC`S</t>
  </si>
  <si>
    <t>Mantener actualizado en la página Web de la entidad el Link que oriente al ciudadano sobre la forma de solicitar información o presentar una queja, reclamo o sugerencia.</t>
  </si>
  <si>
    <t>Link de orientación al ciudadano en la Página Web actualizado</t>
  </si>
  <si>
    <t>Nº Total de actualizaciones  realizadas en el Link de orientación al ciudadano en la Página WEB/Nº Total de Actualizaciones requeridas en el Link de orientación al ciudadano en la Página WEB*100</t>
  </si>
  <si>
    <t>Nº total de funcionarios capacitados en competencias de servicio al cliente  /Nº total de funcionarios de todos los niveles jerárquicos de la Entidad*100.</t>
  </si>
  <si>
    <t>Componente 5:  Transparencia y Acceso a la Información</t>
  </si>
  <si>
    <t>5.1</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</si>
  <si>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</si>
  <si>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Código del formato: PDE-10-004</t>
  </si>
  <si>
    <t>Código documento: PDE-10</t>
  </si>
  <si>
    <r>
      <rPr>
        <b/>
        <sz val="8"/>
        <color theme="1"/>
        <rFont val="Arial"/>
        <family val="2"/>
      </rPr>
      <t xml:space="preserve">Subcomponente 2
</t>
    </r>
    <r>
      <rPr>
        <sz val="8"/>
        <color theme="1"/>
        <rFont val="Arial"/>
        <family val="2"/>
      </rPr>
      <t xml:space="preserve">
Fortalecimiento de los canales de atención</t>
    </r>
  </si>
  <si>
    <r>
      <t xml:space="preserve">Subcomponente 2 
</t>
    </r>
    <r>
      <rPr>
        <sz val="8"/>
        <color theme="1"/>
        <rFont val="Arial"/>
        <family val="2"/>
      </rPr>
      <t>Diálogo de doble vía con la ciudadanía y sus organizaciones</t>
    </r>
  </si>
  <si>
    <r>
      <rPr>
        <b/>
        <sz val="8"/>
        <color theme="1"/>
        <rFont val="Arial"/>
        <family val="2"/>
      </rPr>
      <t xml:space="preserve">Subcomponente 3
 </t>
    </r>
    <r>
      <rPr>
        <sz val="8"/>
        <color theme="1"/>
        <rFont val="Arial"/>
        <family val="2"/>
      </rPr>
      <t xml:space="preserve">
Talento humano</t>
    </r>
  </si>
  <si>
    <r>
      <rPr>
        <b/>
        <sz val="8"/>
        <color theme="1"/>
        <rFont val="Arial"/>
        <family val="2"/>
      </rPr>
      <t>Subcomponente 4</t>
    </r>
    <r>
      <rPr>
        <sz val="8"/>
        <color theme="1"/>
        <rFont val="Arial"/>
        <family val="2"/>
      </rPr>
      <t xml:space="preserve">
 Normativo y procedimental</t>
    </r>
  </si>
  <si>
    <r>
      <t>Subcomponente 1</t>
    </r>
    <r>
      <rPr>
        <sz val="8"/>
        <color theme="1"/>
        <rFont val="Arial"/>
        <family val="2"/>
      </rPr>
      <t xml:space="preserve">     
                                                                                    Lineamientos de Transparencia Activa</t>
    </r>
  </si>
  <si>
    <t>Fecha de Monitoreo y Revisión Responsable de Proceso:____________________</t>
  </si>
  <si>
    <t>Oficina de Control Interno</t>
  </si>
  <si>
    <t>Baja</t>
  </si>
  <si>
    <t>Políticas claras aplicadas</t>
  </si>
  <si>
    <t>8. Corrupción</t>
  </si>
  <si>
    <t>EVALUACIÓN Y CONTROL</t>
  </si>
  <si>
    <t>Subdirección de Contratación</t>
  </si>
  <si>
    <t>No. estudios 
previos, pliegos de 
condiciones, 
respuestas a las 
observaciones, 
adendas, acto 
administrativo de 
adjudicación y 
evaluaciones /No. 
De contratos 
suscritos *100%</t>
  </si>
  <si>
    <t>Normas claras y aplicadas</t>
  </si>
  <si>
    <t>Alta</t>
  </si>
  <si>
    <t>Subdirección de Jurisdicción Coactiva</t>
  </si>
  <si>
    <t>Sanciones e interrupción del servicio</t>
  </si>
  <si>
    <t>Indebido suministro de la información sobre el estado de los procesos de Cobro Coactivo (Corrupción)</t>
  </si>
  <si>
    <t>Incumplimiento del marco normativo legal y disciplinario y/o intereses particulares</t>
  </si>
  <si>
    <t>RESPONSABILIDAD FISCAL Y JURISDICCIÓN COACTIVA</t>
  </si>
  <si>
    <t xml:space="preserve">Dirección de responsabilidad fiscal y jurisdicción coactiva y subdirección del proceso de Responsabilidad fiscal </t>
  </si>
  <si>
    <t>Seguimiento a cronograma</t>
  </si>
  <si>
    <t>De credibilidad y de confianza</t>
  </si>
  <si>
    <t>Situaciones subjetivas del funcionario que le permitan incumplir las marcos legales y éticos</t>
  </si>
  <si>
    <t xml:space="preserve">No de funcionarios trasladados a la dirección de RFJC *100 / total de funcionarios de RFJC  </t>
  </si>
  <si>
    <t>Moderada</t>
  </si>
  <si>
    <t>No lograr determinar y establecer la responsabilidad fiscal. (corrupción)</t>
  </si>
  <si>
    <t>Alta carga laboral en relación con el talento humano asignado y rotación constante del talento humano</t>
  </si>
  <si>
    <t>Direcciones Sectoriales de Fiscalización</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</si>
  <si>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</si>
  <si>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</si>
  <si>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</si>
  <si>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Niveles de autorización</t>
  </si>
  <si>
    <t xml:space="preserve">Pérdida de credibilidad y confianza en el organismo de control. 
Afectación al control político, a la Administración Distrital y a la ciudadanía.
</t>
  </si>
  <si>
    <t>Interés particular, institucional o político.</t>
  </si>
  <si>
    <t>ESTUDIOS DE ECONOMÍA Y POLÍTICA PÚBLICA</t>
  </si>
  <si>
    <t>Procedimientos formales aplicados</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</si>
  <si>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</si>
  <si>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</si>
  <si>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</si>
  <si>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</si>
  <si>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</si>
  <si>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</si>
  <si>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</si>
  <si>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</si>
  <si>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</si>
  <si>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</si>
  <si>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</si>
  <si>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</si>
  <si>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</si>
  <si>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</si>
  <si>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</si>
  <si>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</si>
  <si>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</si>
  <si>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</si>
  <si>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</si>
  <si>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</si>
  <si>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</si>
  <si>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</si>
  <si>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</si>
  <si>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</si>
  <si>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</si>
  <si>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</si>
  <si>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</si>
  <si>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</si>
  <si>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Código documento:PDE-10
Versión 2.0</t>
  </si>
  <si>
    <t>Código formato: PDE-10-003</t>
  </si>
  <si>
    <t xml:space="preserve">            </t>
  </si>
  <si>
    <r>
      <rPr>
        <b/>
        <sz val="8"/>
        <rFont val="Arial"/>
        <family val="2"/>
      </rPr>
      <t>Subcomponente 1</t>
    </r>
    <r>
      <rPr>
        <sz val="8"/>
        <rFont val="Arial"/>
        <family val="2"/>
      </rPr>
      <t xml:space="preserve">
Estructura administrativa y Direccionamiento estratégico </t>
    </r>
  </si>
  <si>
    <r>
      <rPr>
        <b/>
        <sz val="8"/>
        <rFont val="Arial"/>
        <family val="2"/>
      </rPr>
      <t>Dirección de Tecnologías de la Información y las Comunicaciones</t>
    </r>
    <r>
      <rPr>
        <sz val="8"/>
        <rFont val="Arial"/>
        <family val="2"/>
      </rPr>
      <t xml:space="preserve"> (Comité de Seguridad de la Información y Gobierno en Línea SIGEL)</t>
    </r>
  </si>
  <si>
    <t xml:space="preserve"> Ampliar la cobertura a todos los niveles jerárquicos, en lo relacionado al fortalecimiento de las competencias de servicio cliente.</t>
  </si>
  <si>
    <t>Ejecutar un ciclo de capacitación al 50% de los funcionarios de la Entidad de todos los niveles jerárquicos que fortalezcan las competencias de servicio al cliente.</t>
  </si>
  <si>
    <t>Subdirección de Capacitacón y Cooperación Técnica - Dirección de Talento Humano</t>
  </si>
  <si>
    <t xml:space="preserve">Dirección de Apoyo al Despacho en coordinación con:
● Dirección de Tecnologías de la Información y las Comunicaciones - TICS  
● Oficina  Asesora de Comunicaciones
● Dirección de Participación Ciudadana
</t>
  </si>
  <si>
    <t>Mejorar el nivel de accesibilidad del nuevo portal web de la entidad para facilitar la navegación a la ciudadanía en general.</t>
  </si>
  <si>
    <t>Alcanzar el 100 % del nivel de accesibilidad AA en el portal web</t>
  </si>
  <si>
    <t>Crear nuevos espacios virtuales de atención al ciudadano a través del nuevo portal web que facilite la interacción de la ciudadanía con la Contraloría de Bogotá D.C.</t>
  </si>
  <si>
    <t>Implementar dos espacios virtuales de atención al ciudadano en el nuevo portal web de la CB</t>
  </si>
  <si>
    <t>Ejecutar el Plan de formación para fortalecer el uso de los recursos tecnológicos</t>
  </si>
  <si>
    <t xml:space="preserve">Número de capacitaciones realizadas y programadas en el plan de formación definido por la Dirección de TICs *100  / Número total de capacitaciones programadas en el plan de formación definido por la dirección de TICs. </t>
  </si>
  <si>
    <t>Mantener actualizado el link "Transparencia y acceso a la información" de la página web de conformidad con lo establecido en el Anexo 1 de la Resolución 3564 de Diciembre 31 de 2015 o con la normatividad vigente.</t>
  </si>
  <si>
    <t>Número de actualizaciones realizadas en el link de tranparencia en la página web *100 /  Número de actualizaciones requeridas en el link de tranparencia en la página web.</t>
  </si>
  <si>
    <t>Mantener actualizado el Modelo de Datos Abiertos en la Contraloría de Bogotá conforme a lo definido en la Estrategia GEL del Min TIC (Decreto 1078-2015).</t>
  </si>
  <si>
    <t>Definir y publicar  dos conjuntos de datos abiertos de la Contraloría de Bogotá en el portal web datosabiertos.gov.co.</t>
  </si>
  <si>
    <t>Medir el nivel de satisfacción de los usuarios con respecto a la información del portal web y a los servicios que presta la Contraloría de Bogotá.</t>
  </si>
  <si>
    <t>Desarrollar las actividades del plan de formación en el bueno uso de recursos tecnológicos en la CB definidos por la Dirección de TICs.</t>
  </si>
  <si>
    <t>Número de factores de accesibilidad AA implementados *100 /  Número de factores de accesibilidad AA definidos.</t>
  </si>
  <si>
    <t>Número de espacios virtuales  implementados *100  / Número total de  espacios virtuales  definidos (2)</t>
  </si>
  <si>
    <t>Implementar y publicar dos encuestas que permitan medir el nivel de satisfacción de los usuarios con respecto a la información del portal web y con respecto a los servicios que presta la CB.</t>
  </si>
  <si>
    <t>Manual único de rendición de cuentas elaborado.</t>
  </si>
  <si>
    <t>Manual único de rendición de cuntas elaborado.
SI = 100%
NO= 0%</t>
  </si>
  <si>
    <t xml:space="preserve">Ajustar el procedimiento de control social a la gestión pública </t>
  </si>
  <si>
    <t xml:space="preserve">Procedimiento ajustado:
SI = 100%
NO= 0%  
</t>
  </si>
  <si>
    <t>GESTION DE TECNOLOGIAS DE LA INFORMACION Y LAS COMUNICACIONES</t>
  </si>
  <si>
    <t xml:space="preserve">
Sobornos y/o chantajes ofrecidos a funcionarios de la CB
Vandalismo informático
Obtención de beneficios propios.</t>
  </si>
  <si>
    <t>Probabilidad de extracción o alteración de información considerada confidencial o de reserva.</t>
  </si>
  <si>
    <t>Dirección de TIC</t>
  </si>
  <si>
    <t xml:space="preserve">Sesgar intencionalmente el análisis de información en la elaboración de los informes, estudios y pronunciamientos del PEPP, para favorecer a un tercero.  </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</si>
  <si>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</si>
  <si>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</si>
  <si>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Rotar a los funcionarios de la dependencia dentro de los sujetos de vigilancia y control competencia de la dirección sectorial.
</t>
  </si>
  <si>
    <t>Requerir a la alta dirección el incremento del talento humano competente y formular plan de contingencia para obtener por un tiempo determinado el apoyo de abogados y personal para secretaria.</t>
  </si>
  <si>
    <t xml:space="preserve">Memorandos,
Mesas de Trabajo </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</si>
  <si>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</si>
  <si>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</si>
  <si>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</si>
  <si>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No. de jornadas de sensibilización en aplicación de principios y valores realizadas *100 /  No. de jornadas de sensibilización en aplicación de principios y valores programadas (4)</t>
  </si>
  <si>
    <t xml:space="preserve">GESTION CONTRACTUAL </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</si>
  <si>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</si>
  <si>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</si>
  <si>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</si>
  <si>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Actas </t>
  </si>
  <si>
    <t>GESTIÓN DE RECURSOS FÍSICOS</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</si>
  <si>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</si>
  <si>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</si>
  <si>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</si>
  <si>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</si>
  <si>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</si>
  <si>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</si>
  <si>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</si>
  <si>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Plan de auditoria, Informe preliminar.
Informe final 
Comunicación Oficial interna.</t>
  </si>
  <si>
    <t>Versión: 1.0</t>
  </si>
  <si>
    <t xml:space="preserve">Fecha programada
Inicial </t>
  </si>
  <si>
    <t xml:space="preserve">Fecha programada
Final </t>
  </si>
  <si>
    <t>PLAN ANTICORRUPCIÓN Y DE ATENCIÓN AL CIUDADANO
VIGENCIA 2017 - Versión 1.0</t>
  </si>
  <si>
    <t xml:space="preserve">Elaborar el manual único de rendición de cuentas que incluyendo: 
● La información que sirve de insumo para la rendición de cuentas.
● Caracterizar la población objetivo (clientes) clasificando los ciudadanos y grupos de interés  a quienes va dirigida la rendición de cuentas, atención al ciudadano y demás productos y servicios que brinda la Contraloría.
● La ruta de interacción con los ciudadanos a través de la Rendición de cuentas que incluya crear en el link de Rendición de cuentas un instructivo que oriente al usuario sobre la información de la Contraloría requerida en el Manual.
● Establecer la formalización de las actividades de rendición de cuentas para toda la entidad, de manera unificada.
● Elaborar el informe de resultados, logros y dificultades de la rendición de cuentas y proponer acciones de mejora en el evento de ser necesario.
●Forma de Caracterizar la población objetivo (clientes).
</t>
  </si>
  <si>
    <t xml:space="preserve">Ajustar el Procedimiento de Control Social, incluyendo:
● Revisión y ajuste de registros del procedimiento, en particular los de Outlook.
● Modificar o ajustar en el procedimiento el tema relacionado con la base de datos de control social.
● Comités Locales de control social.
</t>
  </si>
  <si>
    <t>Mantener actualizado el procedimiento para la recepción y trámite del derecho de petición, de conformidad con la normatividad que se expida sobre la materia.</t>
  </si>
  <si>
    <t>Procedimiento actualizado</t>
  </si>
  <si>
    <t>No. de Actualizaciones solicitadas / Nueva normatividad * 100</t>
  </si>
  <si>
    <t xml:space="preserve">
 Link "Transparencia y acceso a la información" de la página web actualizado de conformidad con lo establecido en el Anexo 1 de la Resolución 3564 de Diciembre 31 de 2015 o con la normatividad vigente</t>
  </si>
  <si>
    <t xml:space="preserve">Número de Datos Abiertos definidos y publicados en la página web datosabiertos.gov.co. *100 / Número total de Datos Abiertos definidos  para publicar en  la vigencia de la Contraloría de Bogotá D.C. (2)
</t>
  </si>
  <si>
    <t>Número de encuestas que permitan medir el nivel de satisfacción de los usuarios con respecto a la información del portal web publicadas y realizadas en la CB *100 / Número total de encuestas definidas para el portal Web (2)</t>
  </si>
  <si>
    <r>
      <rPr>
        <b/>
        <sz val="8"/>
        <color theme="1"/>
        <rFont val="Arial"/>
        <family val="2"/>
      </rPr>
      <t>Dirección de Tecnologías de la Información - TICS</t>
    </r>
    <r>
      <rPr>
        <sz val="8"/>
        <color theme="1"/>
        <rFont val="Arial"/>
        <family val="2"/>
      </rPr>
      <t xml:space="preserve">, en coordinación con:
● Dirección Técnica de Planeación 
</t>
    </r>
  </si>
  <si>
    <r>
      <rPr>
        <b/>
        <sz val="8"/>
        <color theme="1"/>
        <rFont val="Arial"/>
        <family val="2"/>
      </rPr>
      <t>Dirección de Tecnologías de la Información y las Comunicaciones - TIC</t>
    </r>
    <r>
      <rPr>
        <sz val="8"/>
        <color theme="1"/>
        <rFont val="Arial"/>
        <family val="2"/>
      </rPr>
      <t>, en coordinación con:
● Oficina Asesora Jurídica</t>
    </r>
  </si>
  <si>
    <r>
      <t xml:space="preserve">Dirección de Tecnologías de la Información y las Comunicaciones - TIC.
</t>
    </r>
    <r>
      <rPr>
        <sz val="8"/>
        <color theme="1"/>
        <rFont val="Arial"/>
        <family val="2"/>
      </rPr>
      <t>● Oficina Asesora de Comunicaciones</t>
    </r>
  </si>
  <si>
    <t>Contrato (s) celebrado, según diagnóstico.</t>
  </si>
  <si>
    <t xml:space="preserve">Contrato (s) suscrito (s):
SI = 100%
NO= 0%  </t>
  </si>
  <si>
    <t xml:space="preserve"> Iniciar el proceso de selección de un contratista para las obras de adecuación que se deben realizar en la oficina de atención al ciudadano, área de correspondencia y demas sedes y áreas de trabajo de la Contraloría de Bogotá, durante la vigencia 2017, con el fin de garantizar la accesibilidad a personas en condición de discapacidad.  De acuerdo con el diagnóstico realizado y de la Norma Técnica NTC 6047 </t>
  </si>
  <si>
    <r>
      <rPr>
        <b/>
        <sz val="8"/>
        <rFont val="Arial"/>
        <family val="2"/>
      </rPr>
      <t>Dirección Administrativa y Financiera</t>
    </r>
    <r>
      <rPr>
        <sz val="8"/>
        <rFont val="Arial"/>
        <family val="2"/>
      </rPr>
      <t xml:space="preserve">, en coordinación con:
● Dirección de Apoyo al Despacho
●Dirección Talento Humano - Subdirección de Bienestar Social </t>
    </r>
  </si>
  <si>
    <r>
      <rPr>
        <b/>
        <sz val="8"/>
        <rFont val="Arial"/>
        <family val="2"/>
      </rPr>
      <t>Dirección de Apoyo al Despacho</t>
    </r>
    <r>
      <rPr>
        <sz val="8"/>
        <rFont val="Arial"/>
        <family val="2"/>
      </rPr>
      <t>, en coordinación con:
● Dirección de participación Ciudadana y Desarrollo Local
● Dirección de Tecnologías de la Información y las Comunicaciones – TICS 
● Oficina Asesora de Comunicaciones
● Comité SIGEL</t>
    </r>
  </si>
  <si>
    <r>
      <t xml:space="preserve">Dirección de Apoyo al Despacho - Centro de Atención al Ciudadano, </t>
    </r>
    <r>
      <rPr>
        <sz val="8"/>
        <color theme="1"/>
        <rFont val="Arial"/>
        <family val="2"/>
      </rPr>
      <t>en coordinación con:
● Dirección de Tecnologías de la Información y las Comunicaciones - TICS</t>
    </r>
  </si>
  <si>
    <r>
      <t xml:space="preserve">Dirección de Tecnologías de la Información y las Comunicaciones TIC`S, </t>
    </r>
    <r>
      <rPr>
        <sz val="8"/>
        <rFont val="Arial"/>
        <family val="2"/>
      </rPr>
      <t xml:space="preserve">en coordinación con:
● Dirección Talento Humano - Subdirección de Capacitación
● Oficina Asesora de Comunicaciones
</t>
    </r>
  </si>
  <si>
    <t xml:space="preserve">Página </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</si>
  <si>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</si>
  <si>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</si>
  <si>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</si>
  <si>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</si>
  <si>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</si>
  <si>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Formato diligenciado</t>
  </si>
  <si>
    <t>Página 4 de 4</t>
  </si>
  <si>
    <t>Página 1 de 4</t>
  </si>
  <si>
    <t>Página 3 de 4</t>
  </si>
  <si>
    <t>ANEXO 3. MAPA DE RIESGOS INSTITUCIONAL
Vigencia.   2017   Versión 1.0</t>
  </si>
  <si>
    <t>Pérdida de información 
Suspensión o retraso de los servicios 
Pérdida de  imagen y credibilidad institucional
Sometimiento a recursos legales por sanciones o demandas legales.</t>
  </si>
  <si>
    <t>Socializar las políticas de Privacidad y Seguridad Información.
Desarrollar las fases 2 y 3 relacionadas con planificación e implementación del Sistema de Seguridad y Privacidad de la Información para la Contraloría de Bogotá conforme al modelo del MINITIC, con el fin de garantizar la confidencialidad, integralidad y disponibilidad de la información.
Revisar periódicamente  la seguridad lógica de los sistemas de información críticos.</t>
  </si>
  <si>
    <t xml:space="preserve">
Número de Actividades de socialización  realizadas *100/ Número de actividades de socialización programadas sobre políticas de Privacidad y Seguridad Información.
No de actividades ejecutadas *100/ No. de Actividades programadas en el plan de trabajo para el desarrollo de las fases 2 y 3.
Número de informes de revisión periódica realizados *100/ número de informes de revisiones programadas en el año (4)</t>
  </si>
  <si>
    <t>Registro socialización políticas, fases 2 y 3 MPSI implementadas, informe revisión periódica realizados.</t>
  </si>
  <si>
    <t>COMUNICACIÓN ESTRATÉGICA</t>
  </si>
  <si>
    <t>Oficina Asesora de Comunicaciones</t>
  </si>
  <si>
    <t>Reuniones de seguimiento realizadas a los productos planificados en el PAE- 2017 *100 / Reuniones de seguimiento programados a los productos planificados en el PAE2017 (56)</t>
  </si>
  <si>
    <t>Actas de Mesa de Trabajo y/o Planillas de Seguimiento</t>
  </si>
  <si>
    <t>VIGILANCIA Y CONTROL A LA GESTIÓN FISCAL</t>
  </si>
  <si>
    <t xml:space="preserve">Pérdida de recursos públicos, por falta de objetividad en la ejecución del proceso auditor.
Incurrir en sanciones legales por no aplicación de las normas.
Afectación de la Imagen de la Contraloría de Bogotá
</t>
  </si>
  <si>
    <t>No. De funcionarios rotados *100 /Total  de funcionarios que realizan auditoría en la dirección sectorial</t>
  </si>
  <si>
    <t xml:space="preserve">Memorandos de asignación
</t>
  </si>
  <si>
    <t>Decisiones ajustadas a indebido interés particular. (corrupción)</t>
  </si>
  <si>
    <t xml:space="preserve">Realizar jornadas periódicas de sensibilización en temas de aplicación de principios y valores y conocimiento de normas disciplinarias y penales
</t>
  </si>
  <si>
    <t xml:space="preserve">1- Aprobar por parte del Comité Asesor Evaluador, Junta de Compras y Licitaciones y  Dirección Administrativa, según el caso, el proyecto de los pliegos, respuesta a las observaciones y evaluaciones, para cada proceso contractual.
</t>
  </si>
  <si>
    <t xml:space="preserve">Realizar cruces periódicos de información entre las Áreas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</si>
  <si>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*100/ 
Cruces 
programados
No. de Funcionarios capacitados en el uso del aplicativo *100/ No. de Funcionarios a capacitar del Proceso
Se realizó mantenimiento y soporte al sistema de información
SI:    100%
NO:     0%</t>
  </si>
  <si>
    <t xml:space="preserve">Subdirección de Recursos Materiales </t>
  </si>
  <si>
    <t>Registros del Aplicativo que den cuenta de la realización de los cruces de información entre las Áreas de Almacén, Inventarios y Contabilidad  
Listados de asistencia de capacitación.
Documento del mantenimiento y soporte al sistema de información.</t>
  </si>
  <si>
    <t>1. Intereses personales, económicos o políticos.
2. Falta de conocimiento en el ejercicio auditor.
3.Falta de ética del auditor</t>
  </si>
  <si>
    <t xml:space="preserve">Fecha de Seguimiento (Verificación) Oficina de Control Interno: ____________________ </t>
  </si>
  <si>
    <r>
      <t xml:space="preserve">Subcomponente 1
</t>
    </r>
    <r>
      <rPr>
        <sz val="10"/>
        <color theme="1"/>
        <rFont val="Arial"/>
        <family val="2"/>
      </rPr>
      <t>Información de calidad y en lenguaje comprensible</t>
    </r>
  </si>
  <si>
    <r>
      <rPr>
        <b/>
        <sz val="10"/>
        <color theme="1"/>
        <rFont val="Arial"/>
        <family val="2"/>
      </rPr>
      <t>Dirección de Participación Ciudadana y Desarrollo Local,</t>
    </r>
    <r>
      <rPr>
        <sz val="10"/>
        <color theme="1"/>
        <rFont val="Arial"/>
        <family val="2"/>
      </rPr>
      <t xml:space="preserve"> en coordinación con:
● Dirección de Apoyo al Despacho
● Oficina Asesora de Comunicaciones
● Dirección Técnica de Planeación</t>
    </r>
  </si>
  <si>
    <r>
      <rPr>
        <b/>
        <sz val="10"/>
        <color theme="1"/>
        <rFont val="Arial"/>
        <family val="2"/>
      </rPr>
      <t xml:space="preserve">Dirección de Participación Ciudadana y Desarrollo Local, </t>
    </r>
    <r>
      <rPr>
        <sz val="10"/>
        <color theme="1"/>
        <rFont val="Arial"/>
        <family val="2"/>
      </rPr>
      <t xml:space="preserve">en coordinación con:
● Dirección de Apoyo al Despacho
● Oficina Asesora de Comunicaciones
● Dirección Técnica de Planeación
● Dirección de Tecnologías de la Información y las Comunicaciones - TICS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</si>
</sst>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1"/>
      <color theme="1"/>
      <name val="Calibri"/>
      <family val="2"/>
      <scheme val="minor"/>
    </font>
    <font>
      <b/>
      <sz val="8"/>
      <color theme="1"/>
      <name val="Arial"/>
      <family val="2"/>
    </font>
    <font>
      <sz val="8"/>
      <color theme="1"/>
      <name val="Arial"/>
      <family val="2"/>
    </font>
    <font>
      <sz val="12"/>
      <color theme="1"/>
      <name val="Calibri"/>
      <family val="2"/>
    </font>
    <font>
      <sz val="10"/>
      <color theme="1"/>
      <name val="Arial"/>
      <family val="2"/>
    </font>
    <font>
      <b/>
      <sz val="14"/>
      <color theme="1"/>
      <name val="Arial"/>
      <family val="2"/>
    </font>
    <font>
      <b/>
      <sz val="11"/>
      <color theme="1"/>
      <name val="Calibri"/>
      <family val="2"/>
      <scheme val="minor"/>
    </font>
    <font>
      <sz val="11"/>
      <color theme="0" tint="-0.249977111117893"/>
      <name val="Calibri"/>
      <family val="2"/>
      <scheme val="minor"/>
    </font>
    <font>
      <sz val="10"/>
      <name val="Arial"/>
      <family val="2"/>
    </font>
    <font>
      <sz val="11"/>
      <name val="Calibri"/>
      <family val="2"/>
      <scheme val="minor"/>
    </font>
    <font>
      <sz val="11"/>
      <name val="Arial"/>
      <family val="2"/>
    </font>
    <font>
      <b/>
      <sz val="9"/>
      <color indexed="81"/>
      <name val="Tahoma"/>
      <family val="2"/>
    </font>
    <font>
      <sz val="9"/>
      <color indexed="81"/>
      <name val="Tahoma"/>
      <family val="2"/>
    </font>
    <font>
      <sz val="8"/>
      <name val="Arial"/>
      <family val="2"/>
    </font>
    <font>
      <b/>
      <sz val="8"/>
      <name val="Arial"/>
      <family val="2"/>
    </font>
    <font>
      <sz val="10"/>
      <color theme="1"/>
      <name val="Calibri"/>
      <family val="2"/>
      <scheme val="minor"/>
    </font>
    <font>
      <sz val="11"/>
      <color theme="1"/>
      <name val="Calibri"/>
      <family val="2"/>
      <scheme val="minor"/>
    </font>
    <font>
      <b/>
      <sz val="11"/>
      <name val="Arial"/>
      <family val="2"/>
    </font>
    <font>
      <b/>
      <sz val="10"/>
      <color theme="1"/>
      <name val="Arial"/>
      <family val="2"/>
    </font>
    <font>
      <b/>
      <sz val="9"/>
      <color theme="1"/>
      <name val="Arial"/>
      <family val="2"/>
    </font>
  </fonts>
  <fills count="1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indexed="9"/>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7"/>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0" fontId="8" fillId="0" borderId="0"/>
    <xf numFmtId="44" fontId="16" fillId="0" borderId="0" applyFont="0" applyFill="0" applyBorder="0" applyAlignment="0" applyProtection="0"/>
  </cellStyleXfs>
  <cellXfs count="136">
    <xf numFmtId="0" fontId="0" fillId="0" borderId="0" xfId="0"/>
    <xf numFmtId="0" fontId="6" fillId="0" borderId="0" xfId="0" applyFont="1"/>
    <xf numFmtId="0" fontId="7" fillId="0" borderId="0" xfId="0" applyFont="1"/>
    <xf numFmtId="0" fontId="8" fillId="0" borderId="0" xfId="1"/>
    <xf numFmtId="0" fontId="10" fillId="4" borderId="7" xfId="0" applyFont="1" applyFill="1" applyBorder="1" applyAlignment="1">
      <alignment horizontal="center" vertical="center" wrapText="1"/>
    </xf>
    <xf numFmtId="0" fontId="10" fillId="0" borderId="7" xfId="1" applyFont="1" applyBorder="1" applyAlignment="1">
      <alignment horizontal="justify" vertical="center" wrapText="1"/>
    </xf>
    <xf numFmtId="14" fontId="10" fillId="0" borderId="7" xfId="1" applyNumberFormat="1" applyFont="1" applyBorder="1" applyAlignment="1">
      <alignment horizontal="center" vertical="center" wrapText="1"/>
    </xf>
    <xf numFmtId="0" fontId="10" fillId="0" borderId="7" xfId="1" applyFont="1" applyBorder="1" applyAlignment="1">
      <alignment horizontal="center" vertical="center" wrapText="1"/>
    </xf>
    <xf numFmtId="0" fontId="14" fillId="3" borderId="7" xfId="0" applyFont="1" applyFill="1" applyBorder="1" applyAlignment="1">
      <alignment horizontal="center" vertical="center" wrapText="1"/>
    </xf>
    <xf numFmtId="0" fontId="13" fillId="0" borderId="7" xfId="0" applyFont="1" applyBorder="1" applyAlignment="1">
      <alignment horizontal="justify" vertical="center" wrapText="1"/>
    </xf>
    <xf numFmtId="0" fontId="13" fillId="3" borderId="7" xfId="0" applyFont="1" applyFill="1" applyBorder="1" applyAlignment="1">
      <alignment horizontal="justify" vertical="center" wrapText="1"/>
    </xf>
    <xf numFmtId="0" fontId="13" fillId="0" borderId="7" xfId="0" applyFont="1" applyBorder="1" applyAlignment="1">
      <alignment vertical="center" wrapText="1"/>
    </xf>
    <xf numFmtId="0" fontId="14" fillId="0" borderId="7" xfId="0" applyFont="1" applyBorder="1" applyAlignment="1">
      <alignment horizontal="justify" vertical="center" wrapText="1"/>
    </xf>
    <xf numFmtId="14" fontId="13" fillId="3" borderId="7" xfId="0" applyNumberFormat="1" applyFont="1" applyFill="1" applyBorder="1" applyAlignment="1">
      <alignment horizontal="center" vertical="center"/>
    </xf>
    <xf numFmtId="14" fontId="15" fillId="10" borderId="7" xfId="0" applyNumberFormat="1" applyFont="1" applyFill="1" applyBorder="1" applyAlignment="1">
      <alignment horizontal="center" vertical="center"/>
    </xf>
    <xf numFmtId="0" fontId="17" fillId="5" borderId="7" xfId="1" applyFont="1" applyFill="1" applyBorder="1" applyAlignment="1">
      <alignment horizontal="center" vertical="center" textRotation="90"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3" fillId="3" borderId="7"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2" fillId="0" borderId="7" xfId="0" applyFont="1" applyBorder="1" applyAlignment="1">
      <alignment horizontal="justify" vertical="center" wrapText="1"/>
    </xf>
    <xf numFmtId="0" fontId="2" fillId="3" borderId="7" xfId="0" applyFont="1" applyFill="1" applyBorder="1" applyAlignment="1">
      <alignment horizontal="justify" vertical="center" wrapText="1"/>
    </xf>
    <xf numFmtId="14" fontId="13" fillId="3" borderId="4" xfId="0" applyNumberFormat="1" applyFont="1" applyFill="1" applyBorder="1" applyAlignment="1">
      <alignment horizontal="center" vertical="center"/>
    </xf>
    <xf numFmtId="0" fontId="2" fillId="2" borderId="3" xfId="0" applyFont="1" applyFill="1" applyBorder="1" applyAlignment="1">
      <alignment vertical="center" wrapText="1"/>
    </xf>
    <xf numFmtId="0" fontId="1" fillId="3" borderId="20" xfId="0" applyFont="1" applyFill="1" applyBorder="1" applyAlignment="1">
      <alignment horizontal="center" vertical="center" wrapText="1"/>
    </xf>
    <xf numFmtId="0" fontId="2" fillId="0" borderId="20" xfId="0" applyFont="1" applyBorder="1" applyAlignment="1">
      <alignment horizontal="justify" vertical="center" wrapText="1"/>
    </xf>
    <xf numFmtId="0" fontId="2" fillId="3" borderId="20" xfId="0" applyFont="1" applyFill="1" applyBorder="1" applyAlignment="1">
      <alignment horizontal="justify" vertical="center" wrapText="1"/>
    </xf>
    <xf numFmtId="0" fontId="2" fillId="0" borderId="20" xfId="0" applyFont="1" applyBorder="1" applyAlignment="1">
      <alignment vertical="center" wrapText="1"/>
    </xf>
    <xf numFmtId="0" fontId="1" fillId="0" borderId="20" xfId="0" applyFont="1" applyBorder="1" applyAlignment="1">
      <alignment vertical="center" wrapText="1"/>
    </xf>
    <xf numFmtId="14" fontId="2" fillId="3" borderId="20"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14" fontId="15" fillId="10" borderId="4" xfId="0" applyNumberFormat="1" applyFont="1" applyFill="1" applyBorder="1" applyAlignment="1">
      <alignment horizontal="center" vertical="center"/>
    </xf>
    <xf numFmtId="0" fontId="1" fillId="3" borderId="20" xfId="0" applyFont="1" applyFill="1" applyBorder="1" applyAlignment="1">
      <alignment vertical="center" wrapText="1"/>
    </xf>
    <xf numFmtId="14" fontId="15" fillId="10" borderId="20" xfId="0" applyNumberFormat="1" applyFont="1" applyFill="1" applyBorder="1" applyAlignment="1">
      <alignment horizontal="center" vertical="center"/>
    </xf>
    <xf numFmtId="14" fontId="15" fillId="10" borderId="6" xfId="0" applyNumberFormat="1" applyFont="1" applyFill="1" applyBorder="1" applyAlignment="1">
      <alignment horizontal="center" vertical="center"/>
    </xf>
    <xf numFmtId="0" fontId="14" fillId="3" borderId="16" xfId="0" applyFont="1" applyFill="1" applyBorder="1" applyAlignment="1">
      <alignment horizontal="center" vertical="center" wrapText="1"/>
    </xf>
    <xf numFmtId="0" fontId="13" fillId="0" borderId="16" xfId="0" applyFont="1" applyBorder="1" applyAlignment="1">
      <alignment horizontal="center" vertical="center" wrapText="1"/>
    </xf>
    <xf numFmtId="0" fontId="13" fillId="2" borderId="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0" fillId="0" borderId="0" xfId="1" applyFont="1"/>
    <xf numFmtId="0" fontId="17" fillId="5" borderId="7" xfId="1" applyFont="1" applyFill="1" applyBorder="1" applyAlignment="1">
      <alignment horizontal="center" vertical="center" textRotation="89" wrapText="1"/>
    </xf>
    <xf numFmtId="0" fontId="17" fillId="9" borderId="7"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0" fillId="0" borderId="7" xfId="1" applyFont="1" applyBorder="1" applyAlignment="1">
      <alignment vertical="center" wrapText="1"/>
    </xf>
    <xf numFmtId="0" fontId="9" fillId="0" borderId="0" xfId="1" applyFont="1"/>
    <xf numFmtId="0" fontId="10" fillId="10" borderId="7" xfId="1" applyFont="1" applyFill="1" applyBorder="1" applyAlignment="1">
      <alignment vertical="center" wrapText="1"/>
    </xf>
    <xf numFmtId="0" fontId="10" fillId="13" borderId="7" xfId="0" applyFont="1" applyFill="1" applyBorder="1" applyAlignment="1">
      <alignment horizontal="center" vertical="center" wrapText="1"/>
    </xf>
    <xf numFmtId="0" fontId="10" fillId="11" borderId="7" xfId="0" applyFont="1" applyFill="1" applyBorder="1" applyAlignment="1">
      <alignment horizontal="center" vertical="center" wrapText="1"/>
    </xf>
    <xf numFmtId="44" fontId="10" fillId="12" borderId="7" xfId="2"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0" borderId="7" xfId="1" applyFont="1" applyBorder="1"/>
    <xf numFmtId="0" fontId="18" fillId="2" borderId="3"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7" xfId="0" applyFont="1" applyFill="1" applyBorder="1" applyAlignment="1">
      <alignment horizontal="center" vertical="center"/>
    </xf>
    <xf numFmtId="0" fontId="18" fillId="2" borderId="4" xfId="0" applyFont="1" applyFill="1" applyBorder="1" applyAlignment="1">
      <alignment horizontal="center" vertical="center" wrapText="1"/>
    </xf>
    <xf numFmtId="0" fontId="10" fillId="0" borderId="0" xfId="1" applyFont="1" applyAlignment="1" applyProtection="1">
      <alignment horizontal="left" vertical="center" wrapText="1"/>
      <protection locked="0"/>
    </xf>
    <xf numFmtId="0" fontId="17" fillId="5" borderId="16" xfId="1" applyFont="1" applyFill="1" applyBorder="1" applyAlignment="1">
      <alignment horizontal="center" vertical="center" wrapText="1"/>
    </xf>
    <xf numFmtId="0" fontId="17" fillId="5" borderId="17" xfId="1" applyFont="1" applyFill="1" applyBorder="1" applyAlignment="1">
      <alignment horizontal="center" vertical="center" wrapText="1"/>
    </xf>
    <xf numFmtId="0" fontId="17" fillId="5" borderId="18" xfId="1" applyFont="1" applyFill="1" applyBorder="1" applyAlignment="1">
      <alignment horizontal="center" vertical="center" wrapText="1"/>
    </xf>
    <xf numFmtId="0" fontId="17" fillId="5" borderId="16" xfId="1" applyFont="1" applyFill="1" applyBorder="1" applyAlignment="1">
      <alignment horizontal="center" vertical="center" textRotation="90" wrapText="1"/>
    </xf>
    <xf numFmtId="0" fontId="17" fillId="5" borderId="17" xfId="1" applyFont="1" applyFill="1" applyBorder="1" applyAlignment="1">
      <alignment horizontal="center" vertical="center" textRotation="90" wrapText="1"/>
    </xf>
    <xf numFmtId="0" fontId="17" fillId="5" borderId="18" xfId="1" applyFont="1" applyFill="1" applyBorder="1" applyAlignment="1">
      <alignment horizontal="center" vertical="center" textRotation="90" wrapText="1"/>
    </xf>
    <xf numFmtId="0" fontId="17" fillId="5" borderId="8"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7" fillId="5" borderId="12" xfId="1" applyFont="1" applyFill="1" applyBorder="1" applyAlignment="1">
      <alignment horizontal="center" vertical="center" wrapText="1"/>
    </xf>
    <xf numFmtId="0" fontId="17" fillId="5" borderId="13" xfId="1" applyFont="1" applyFill="1" applyBorder="1" applyAlignment="1">
      <alignment horizontal="center" vertical="center" wrapText="1"/>
    </xf>
    <xf numFmtId="0" fontId="17" fillId="5" borderId="15" xfId="1" applyFont="1" applyFill="1" applyBorder="1" applyAlignment="1">
      <alignment horizontal="center" vertical="center" wrapText="1"/>
    </xf>
    <xf numFmtId="0" fontId="17" fillId="5" borderId="16" xfId="1" applyFont="1" applyFill="1" applyBorder="1" applyAlignment="1">
      <alignment horizontal="center" vertical="center"/>
    </xf>
    <xf numFmtId="0" fontId="17" fillId="5" borderId="17" xfId="1" applyFont="1" applyFill="1" applyBorder="1" applyAlignment="1">
      <alignment horizontal="center" vertical="center"/>
    </xf>
    <xf numFmtId="0" fontId="17" fillId="5" borderId="18" xfId="1" applyFont="1" applyFill="1" applyBorder="1" applyAlignment="1">
      <alignment horizontal="center" vertical="center"/>
    </xf>
    <xf numFmtId="0" fontId="17" fillId="5" borderId="7" xfId="1" applyFont="1" applyFill="1" applyBorder="1" applyAlignment="1">
      <alignment horizontal="center" vertical="center" wrapText="1"/>
    </xf>
    <xf numFmtId="0" fontId="10" fillId="0" borderId="7" xfId="1" applyFont="1" applyBorder="1" applyAlignment="1">
      <alignment horizontal="left" vertical="center" wrapText="1"/>
    </xf>
    <xf numFmtId="0" fontId="17" fillId="0" borderId="7" xfId="1" applyFont="1" applyBorder="1" applyAlignment="1">
      <alignment horizontal="center" vertical="center" wrapText="1"/>
    </xf>
    <xf numFmtId="0" fontId="17" fillId="0" borderId="8" xfId="1" applyFont="1" applyBorder="1" applyAlignment="1" applyProtection="1">
      <alignment horizontal="center" vertical="center" wrapText="1"/>
      <protection locked="0"/>
    </xf>
    <xf numFmtId="0" fontId="17" fillId="0" borderId="9" xfId="1" applyFont="1" applyBorder="1" applyAlignment="1" applyProtection="1">
      <alignment horizontal="center" vertical="center" wrapText="1"/>
      <protection locked="0"/>
    </xf>
    <xf numFmtId="0" fontId="17" fillId="0" borderId="10" xfId="1" applyFont="1" applyBorder="1" applyAlignment="1" applyProtection="1">
      <alignment horizontal="center" vertical="center" wrapText="1"/>
      <protection locked="0"/>
    </xf>
    <xf numFmtId="0" fontId="17" fillId="0" borderId="11" xfId="1" applyFont="1" applyBorder="1" applyAlignment="1" applyProtection="1">
      <alignment horizontal="center" vertical="center" wrapText="1"/>
      <protection locked="0"/>
    </xf>
    <xf numFmtId="0" fontId="17" fillId="0" borderId="0" xfId="1" applyFont="1" applyBorder="1" applyAlignment="1" applyProtection="1">
      <alignment horizontal="center" vertical="center" wrapText="1"/>
      <protection locked="0"/>
    </xf>
    <xf numFmtId="0" fontId="17" fillId="0" borderId="12" xfId="1" applyFont="1" applyBorder="1" applyAlignment="1" applyProtection="1">
      <alignment horizontal="center" vertical="center" wrapText="1"/>
      <protection locked="0"/>
    </xf>
    <xf numFmtId="0" fontId="17" fillId="0" borderId="13" xfId="1" applyFont="1" applyBorder="1" applyAlignment="1" applyProtection="1">
      <alignment horizontal="center" vertical="center" wrapText="1"/>
      <protection locked="0"/>
    </xf>
    <xf numFmtId="0" fontId="17" fillId="0" borderId="14" xfId="1" applyFont="1" applyBorder="1" applyAlignment="1" applyProtection="1">
      <alignment horizontal="center" vertical="center" wrapText="1"/>
      <protection locked="0"/>
    </xf>
    <xf numFmtId="0" fontId="17" fillId="0" borderId="15" xfId="1" applyFont="1" applyBorder="1" applyAlignment="1" applyProtection="1">
      <alignment horizontal="center" vertical="center" wrapText="1"/>
      <protection locked="0"/>
    </xf>
    <xf numFmtId="0" fontId="17" fillId="0" borderId="13" xfId="1" applyFont="1" applyBorder="1" applyAlignment="1">
      <alignment horizontal="left" vertical="center" wrapText="1"/>
    </xf>
    <xf numFmtId="0" fontId="17" fillId="0" borderId="14" xfId="1" applyFont="1" applyBorder="1" applyAlignment="1">
      <alignment horizontal="left" vertical="center" wrapText="1"/>
    </xf>
    <xf numFmtId="14" fontId="2" fillId="0" borderId="21" xfId="0" applyNumberFormat="1" applyFont="1" applyBorder="1" applyAlignment="1">
      <alignment horizontal="center" vertical="center" wrapText="1"/>
    </xf>
    <xf numFmtId="14" fontId="2" fillId="0" borderId="26" xfId="0" applyNumberFormat="1" applyFont="1" applyBorder="1" applyAlignment="1">
      <alignment horizontal="center" vertical="center" wrapText="1"/>
    </xf>
    <xf numFmtId="14" fontId="2" fillId="0" borderId="28" xfId="0" applyNumberFormat="1"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3" fillId="0" borderId="1" xfId="0" applyFont="1" applyBorder="1" applyAlignment="1">
      <alignment vertical="top" wrapText="1"/>
    </xf>
    <xf numFmtId="0" fontId="3" fillId="0" borderId="3" xfId="0" applyFont="1" applyBorder="1" applyAlignment="1">
      <alignment vertical="top" wrapText="1"/>
    </xf>
    <xf numFmtId="0" fontId="5" fillId="0" borderId="19" xfId="0" applyFont="1" applyBorder="1" applyAlignment="1">
      <alignment horizontal="center" vertical="center" wrapText="1"/>
    </xf>
    <xf numFmtId="0" fontId="5" fillId="0" borderId="7" xfId="0" applyFont="1" applyBorder="1" applyAlignment="1">
      <alignment horizontal="center" vertical="center" wrapText="1"/>
    </xf>
    <xf numFmtId="0" fontId="18" fillId="0" borderId="19" xfId="0" applyFont="1" applyBorder="1" applyAlignment="1">
      <alignment horizontal="left" vertical="center" wrapText="1"/>
    </xf>
    <xf numFmtId="0" fontId="6" fillId="0" borderId="2" xfId="0" applyFont="1" applyBorder="1" applyAlignment="1"/>
    <xf numFmtId="0" fontId="18" fillId="0" borderId="7" xfId="0" applyFont="1" applyBorder="1" applyAlignment="1">
      <alignment horizontal="left" vertical="center" wrapText="1"/>
    </xf>
    <xf numFmtId="0" fontId="6" fillId="0" borderId="4" xfId="0" applyFont="1" applyBorder="1" applyAlignment="1"/>
    <xf numFmtId="0" fontId="18" fillId="0" borderId="7" xfId="0" applyFont="1" applyBorder="1" applyAlignment="1">
      <alignment horizontal="center" vertical="center"/>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14" fontId="4" fillId="0" borderId="16" xfId="0" applyNumberFormat="1" applyFont="1" applyBorder="1" applyAlignment="1">
      <alignment horizontal="center" vertical="center" wrapText="1"/>
    </xf>
    <xf numFmtId="14" fontId="4" fillId="0" borderId="17" xfId="0" applyNumberFormat="1" applyFont="1" applyBorder="1" applyAlignment="1">
      <alignment horizontal="center" vertical="center" wrapText="1"/>
    </xf>
    <xf numFmtId="14" fontId="4" fillId="0" borderId="18" xfId="0" applyNumberFormat="1" applyFont="1" applyBorder="1" applyAlignment="1">
      <alignment horizontal="center" vertical="center" wrapText="1"/>
    </xf>
    <xf numFmtId="0" fontId="1" fillId="0" borderId="7" xfId="0" applyFont="1" applyBorder="1" applyAlignment="1">
      <alignment horizontal="center" vertical="center"/>
    </xf>
    <xf numFmtId="0" fontId="1" fillId="0" borderId="20" xfId="0" applyFont="1" applyBorder="1" applyAlignment="1">
      <alignment horizontal="center" vertical="center"/>
    </xf>
    <xf numFmtId="14" fontId="2" fillId="0" borderId="16" xfId="0" applyNumberFormat="1" applyFont="1" applyBorder="1" applyAlignment="1">
      <alignment horizontal="center" vertical="center" wrapText="1"/>
    </xf>
    <xf numFmtId="14" fontId="2" fillId="0" borderId="17" xfId="0" applyNumberFormat="1" applyFont="1" applyBorder="1" applyAlignment="1">
      <alignment horizontal="center" vertical="center" wrapText="1"/>
    </xf>
    <xf numFmtId="14" fontId="2" fillId="0" borderId="27" xfId="0" applyNumberFormat="1" applyFont="1" applyBorder="1" applyAlignment="1">
      <alignment horizontal="center" vertical="center" wrapText="1"/>
    </xf>
    <xf numFmtId="0" fontId="18" fillId="2" borderId="7"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0" fontId="15" fillId="0" borderId="4" xfId="0" applyFont="1" applyBorder="1" applyAlignment="1"/>
    <xf numFmtId="14" fontId="4" fillId="0" borderId="21" xfId="0" applyNumberFormat="1" applyFont="1" applyBorder="1" applyAlignment="1">
      <alignment horizontal="center" vertical="center" wrapText="1"/>
    </xf>
    <xf numFmtId="14" fontId="4" fillId="0" borderId="26" xfId="0" applyNumberFormat="1" applyFont="1" applyBorder="1" applyAlignment="1">
      <alignment horizontal="center" vertical="center" wrapText="1"/>
    </xf>
    <xf numFmtId="14" fontId="4" fillId="0" borderId="22" xfId="0" applyNumberFormat="1"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3">
    <cellStyle name="Moneda" xfId="2" builtinId="4"/>
    <cellStyle name="Normal" xfId="0" builtinId="0"/>
    <cellStyle name="Normal 2" xfId="1"/>
  </cellStyles>
  <dxfs count="1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123825</xdr:rowOff>
    </xdr:from>
    <xdr:to>
      <xdr:col>0</xdr:col>
      <xdr:colOff>895350</xdr:colOff>
      <xdr:row>3</xdr:row>
      <xdr:rowOff>76200</xdr:rowOff>
    </xdr:to>
    <xdr:pic>
      <xdr:nvPicPr>
        <xdr:cNvPr id="11"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04800"/>
          <a:ext cx="847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381001</xdr:colOff>
      <xdr:row>18</xdr:row>
      <xdr:rowOff>1533979</xdr:rowOff>
    </xdr:from>
    <xdr:ext cx="11105823" cy="2440476"/>
    <xdr:sp macro="" textlink="">
      <xdr:nvSpPr>
        <xdr:cNvPr id="6" name="Rectángulo 5"/>
        <xdr:cNvSpPr/>
      </xdr:nvSpPr>
      <xdr:spPr>
        <a:xfrm rot="19983748">
          <a:off x="4272644" y="1822994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585107</xdr:colOff>
      <xdr:row>21</xdr:row>
      <xdr:rowOff>3007180</xdr:rowOff>
    </xdr:from>
    <xdr:ext cx="11105823" cy="2440476"/>
    <xdr:sp macro="" textlink="">
      <xdr:nvSpPr>
        <xdr:cNvPr id="8" name="Rectángulo 7"/>
        <xdr:cNvSpPr/>
      </xdr:nvSpPr>
      <xdr:spPr>
        <a:xfrm rot="19983748">
          <a:off x="4476750" y="26942144"/>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544286</xdr:colOff>
      <xdr:row>13</xdr:row>
      <xdr:rowOff>2326822</xdr:rowOff>
    </xdr:from>
    <xdr:ext cx="11105823" cy="2440476"/>
    <xdr:sp macro="" textlink="">
      <xdr:nvSpPr>
        <xdr:cNvPr id="9" name="Rectángulo 8"/>
        <xdr:cNvSpPr/>
      </xdr:nvSpPr>
      <xdr:spPr>
        <a:xfrm rot="19983748">
          <a:off x="4435929" y="6164036"/>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85724</xdr:rowOff>
    </xdr:from>
    <xdr:to>
      <xdr:col>0</xdr:col>
      <xdr:colOff>1390825</xdr:colOff>
      <xdr:row>3</xdr:row>
      <xdr:rowOff>161925</xdr:rowOff>
    </xdr:to>
    <xdr:pic>
      <xdr:nvPicPr>
        <xdr:cNvPr id="2" name="Imagen 1"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85724"/>
          <a:ext cx="127652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0</xdr:row>
      <xdr:rowOff>85724</xdr:rowOff>
    </xdr:from>
    <xdr:to>
      <xdr:col>0</xdr:col>
      <xdr:colOff>1219375</xdr:colOff>
      <xdr:row>3</xdr:row>
      <xdr:rowOff>161925</xdr:rowOff>
    </xdr:to>
    <xdr:pic>
      <xdr:nvPicPr>
        <xdr:cNvPr id="5" name="Imagen 4"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4"/>
          <a:ext cx="110507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1162935</xdr:colOff>
      <xdr:row>12</xdr:row>
      <xdr:rowOff>764214</xdr:rowOff>
    </xdr:from>
    <xdr:ext cx="11105823" cy="2440476"/>
    <xdr:sp macro="" textlink="">
      <xdr:nvSpPr>
        <xdr:cNvPr id="6" name="Rectángulo 5"/>
        <xdr:cNvSpPr/>
      </xdr:nvSpPr>
      <xdr:spPr>
        <a:xfrm rot="19983748">
          <a:off x="1162935" y="5526714"/>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85724</xdr:rowOff>
    </xdr:from>
    <xdr:to>
      <xdr:col>0</xdr:col>
      <xdr:colOff>1219375</xdr:colOff>
      <xdr:row>3</xdr:row>
      <xdr:rowOff>161925</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4"/>
          <a:ext cx="1105075" cy="6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306161</xdr:colOff>
      <xdr:row>7</xdr:row>
      <xdr:rowOff>566965</xdr:rowOff>
    </xdr:from>
    <xdr:ext cx="11105823" cy="2440476"/>
    <xdr:sp macro="" textlink="">
      <xdr:nvSpPr>
        <xdr:cNvPr id="5" name="Rectángulo 4"/>
        <xdr:cNvSpPr/>
      </xdr:nvSpPr>
      <xdr:spPr>
        <a:xfrm rot="19983748">
          <a:off x="306161" y="4274911"/>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0</xdr:col>
      <xdr:colOff>612322</xdr:colOff>
      <xdr:row>10</xdr:row>
      <xdr:rowOff>2222501</xdr:rowOff>
    </xdr:from>
    <xdr:ext cx="11105823" cy="2440476"/>
    <xdr:sp macro="" textlink="">
      <xdr:nvSpPr>
        <xdr:cNvPr id="6" name="Rectángulo 5"/>
        <xdr:cNvSpPr/>
      </xdr:nvSpPr>
      <xdr:spPr>
        <a:xfrm rot="19983748">
          <a:off x="612322" y="1306285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85724</xdr:rowOff>
    </xdr:from>
    <xdr:to>
      <xdr:col>0</xdr:col>
      <xdr:colOff>1390825</xdr:colOff>
      <xdr:row>3</xdr:row>
      <xdr:rowOff>161925</xdr:rowOff>
    </xdr:to>
    <xdr:pic>
      <xdr:nvPicPr>
        <xdr:cNvPr id="6" name="Imagen 5"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4"/>
          <a:ext cx="1209850"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0</xdr:row>
      <xdr:rowOff>85724</xdr:rowOff>
    </xdr:from>
    <xdr:to>
      <xdr:col>0</xdr:col>
      <xdr:colOff>1219375</xdr:colOff>
      <xdr:row>3</xdr:row>
      <xdr:rowOff>161925</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4"/>
          <a:ext cx="110507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370973</xdr:colOff>
      <xdr:row>6</xdr:row>
      <xdr:rowOff>1714501</xdr:rowOff>
    </xdr:from>
    <xdr:ext cx="11105823" cy="2440476"/>
    <xdr:sp macro="" textlink="">
      <xdr:nvSpPr>
        <xdr:cNvPr id="7" name="Rectángulo 6"/>
        <xdr:cNvSpPr/>
      </xdr:nvSpPr>
      <xdr:spPr>
        <a:xfrm rot="19983748">
          <a:off x="370973" y="3198396"/>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R25"/>
  <sheetViews>
    <sheetView tabSelected="1" showWhiteSpace="0" view="pageBreakPreview" zoomScale="84" zoomScaleNormal="100" zoomScaleSheetLayoutView="84" zoomScalePageLayoutView="55" workbookViewId="0">
      <selection activeCell="I7" sqref="I7:R7"/>
    </sheetView>
  </sheetViews>
  <sheetFormatPr baseColWidth="10" defaultRowHeight="12.75" x14ac:dyDescent="0.2"/>
  <cols>
    <col min="1" max="1" width="22.85546875" style="3" customWidth="1"/>
    <col min="2" max="2" width="12.85546875" style="3" customWidth="1"/>
    <col min="3" max="3" width="22.5703125" style="3" customWidth="1"/>
    <col min="4" max="4" width="32.140625" style="3" customWidth="1"/>
    <col min="5" max="5" width="26.7109375" style="3" customWidth="1"/>
    <col min="6" max="6" width="6.85546875" style="3" customWidth="1"/>
    <col min="7" max="7" width="6" style="3" customWidth="1"/>
    <col min="8" max="8" width="18.85546875" style="3" customWidth="1"/>
    <col min="9" max="9" width="11" style="3" customWidth="1"/>
    <col min="10" max="10" width="7.140625" style="3" customWidth="1"/>
    <col min="11" max="11" width="6.7109375" style="3" customWidth="1"/>
    <col min="12" max="12" width="17.42578125" style="3" customWidth="1"/>
    <col min="13" max="13" width="12.7109375" style="3" customWidth="1"/>
    <col min="14" max="14" width="16" style="3" customWidth="1"/>
    <col min="15" max="15" width="25.5703125" style="3" customWidth="1"/>
    <col min="16" max="16" width="24.42578125" style="3" customWidth="1"/>
    <col min="17" max="17" width="18.7109375" style="3" customWidth="1"/>
    <col min="18" max="18" width="21.42578125" style="3" customWidth="1"/>
    <col min="19" max="245" width="11.42578125" style="3"/>
    <col min="246" max="246" width="15.7109375" style="3" customWidth="1"/>
    <col min="247" max="247" width="10.28515625" style="3" customWidth="1"/>
    <col min="248" max="248" width="16.42578125" style="3" customWidth="1"/>
    <col min="249" max="249" width="18.140625" style="3" customWidth="1"/>
    <col min="250" max="250" width="26.7109375" style="3" customWidth="1"/>
    <col min="251" max="252" width="11.42578125" style="3" customWidth="1"/>
    <col min="253" max="253" width="14.28515625" style="3" customWidth="1"/>
    <col min="254" max="254" width="25" style="3" customWidth="1"/>
    <col min="255" max="256" width="11.42578125" style="3" customWidth="1"/>
    <col min="257" max="257" width="19.7109375" style="3" customWidth="1"/>
    <col min="258" max="258" width="11.42578125" style="3" customWidth="1"/>
    <col min="259" max="259" width="14.7109375" style="3" customWidth="1"/>
    <col min="260" max="266" width="11.42578125" style="3" customWidth="1"/>
    <col min="267" max="267" width="33.5703125" style="3" customWidth="1"/>
    <col min="268" max="501" width="11.42578125" style="3"/>
    <col min="502" max="502" width="15.7109375" style="3" customWidth="1"/>
    <col min="503" max="503" width="10.28515625" style="3" customWidth="1"/>
    <col min="504" max="504" width="16.42578125" style="3" customWidth="1"/>
    <col min="505" max="505" width="18.140625" style="3" customWidth="1"/>
    <col min="506" max="506" width="26.7109375" style="3" customWidth="1"/>
    <col min="507" max="508" width="11.42578125" style="3" customWidth="1"/>
    <col min="509" max="509" width="14.28515625" style="3" customWidth="1"/>
    <col min="510" max="510" width="25" style="3" customWidth="1"/>
    <col min="511" max="512" width="11.42578125" style="3" customWidth="1"/>
    <col min="513" max="513" width="19.7109375" style="3" customWidth="1"/>
    <col min="514" max="514" width="11.42578125" style="3" customWidth="1"/>
    <col min="515" max="515" width="14.7109375" style="3" customWidth="1"/>
    <col min="516" max="522" width="11.42578125" style="3" customWidth="1"/>
    <col min="523" max="523" width="33.5703125" style="3" customWidth="1"/>
    <col min="524" max="757" width="11.42578125" style="3"/>
    <col min="758" max="758" width="15.7109375" style="3" customWidth="1"/>
    <col min="759" max="759" width="10.28515625" style="3" customWidth="1"/>
    <col min="760" max="760" width="16.42578125" style="3" customWidth="1"/>
    <col min="761" max="761" width="18.140625" style="3" customWidth="1"/>
    <col min="762" max="762" width="26.7109375" style="3" customWidth="1"/>
    <col min="763" max="764" width="11.42578125" style="3" customWidth="1"/>
    <col min="765" max="765" width="14.28515625" style="3" customWidth="1"/>
    <col min="766" max="766" width="25" style="3" customWidth="1"/>
    <col min="767" max="768" width="11.42578125" style="3" customWidth="1"/>
    <col min="769" max="769" width="19.7109375" style="3" customWidth="1"/>
    <col min="770" max="770" width="11.42578125" style="3" customWidth="1"/>
    <col min="771" max="771" width="14.7109375" style="3" customWidth="1"/>
    <col min="772" max="778" width="11.42578125" style="3" customWidth="1"/>
    <col min="779" max="779" width="33.5703125" style="3" customWidth="1"/>
    <col min="780" max="1013" width="11.42578125" style="3"/>
    <col min="1014" max="1014" width="15.7109375" style="3" customWidth="1"/>
    <col min="1015" max="1015" width="10.28515625" style="3" customWidth="1"/>
    <col min="1016" max="1016" width="16.42578125" style="3" customWidth="1"/>
    <col min="1017" max="1017" width="18.140625" style="3" customWidth="1"/>
    <col min="1018" max="1018" width="26.7109375" style="3" customWidth="1"/>
    <col min="1019" max="1020" width="11.42578125" style="3" customWidth="1"/>
    <col min="1021" max="1021" width="14.28515625" style="3" customWidth="1"/>
    <col min="1022" max="1022" width="25" style="3" customWidth="1"/>
    <col min="1023" max="1024" width="11.42578125" style="3" customWidth="1"/>
    <col min="1025" max="1025" width="19.7109375" style="3" customWidth="1"/>
    <col min="1026" max="1026" width="11.42578125" style="3" customWidth="1"/>
    <col min="1027" max="1027" width="14.7109375" style="3" customWidth="1"/>
    <col min="1028" max="1034" width="11.42578125" style="3" customWidth="1"/>
    <col min="1035" max="1035" width="33.5703125" style="3" customWidth="1"/>
    <col min="1036" max="1269" width="11.42578125" style="3"/>
    <col min="1270" max="1270" width="15.7109375" style="3" customWidth="1"/>
    <col min="1271" max="1271" width="10.28515625" style="3" customWidth="1"/>
    <col min="1272" max="1272" width="16.42578125" style="3" customWidth="1"/>
    <col min="1273" max="1273" width="18.140625" style="3" customWidth="1"/>
    <col min="1274" max="1274" width="26.7109375" style="3" customWidth="1"/>
    <col min="1275" max="1276" width="11.42578125" style="3" customWidth="1"/>
    <col min="1277" max="1277" width="14.28515625" style="3" customWidth="1"/>
    <col min="1278" max="1278" width="25" style="3" customWidth="1"/>
    <col min="1279" max="1280" width="11.42578125" style="3" customWidth="1"/>
    <col min="1281" max="1281" width="19.7109375" style="3" customWidth="1"/>
    <col min="1282" max="1282" width="11.42578125" style="3" customWidth="1"/>
    <col min="1283" max="1283" width="14.7109375" style="3" customWidth="1"/>
    <col min="1284" max="1290" width="11.42578125" style="3" customWidth="1"/>
    <col min="1291" max="1291" width="33.5703125" style="3" customWidth="1"/>
    <col min="1292" max="1525" width="11.42578125" style="3"/>
    <col min="1526" max="1526" width="15.7109375" style="3" customWidth="1"/>
    <col min="1527" max="1527" width="10.28515625" style="3" customWidth="1"/>
    <col min="1528" max="1528" width="16.42578125" style="3" customWidth="1"/>
    <col min="1529" max="1529" width="18.140625" style="3" customWidth="1"/>
    <col min="1530" max="1530" width="26.7109375" style="3" customWidth="1"/>
    <col min="1531" max="1532" width="11.42578125" style="3" customWidth="1"/>
    <col min="1533" max="1533" width="14.28515625" style="3" customWidth="1"/>
    <col min="1534" max="1534" width="25" style="3" customWidth="1"/>
    <col min="1535" max="1536" width="11.42578125" style="3" customWidth="1"/>
    <col min="1537" max="1537" width="19.7109375" style="3" customWidth="1"/>
    <col min="1538" max="1538" width="11.42578125" style="3" customWidth="1"/>
    <col min="1539" max="1539" width="14.7109375" style="3" customWidth="1"/>
    <col min="1540" max="1546" width="11.42578125" style="3" customWidth="1"/>
    <col min="1547" max="1547" width="33.5703125" style="3" customWidth="1"/>
    <col min="1548" max="1781" width="11.42578125" style="3"/>
    <col min="1782" max="1782" width="15.7109375" style="3" customWidth="1"/>
    <col min="1783" max="1783" width="10.28515625" style="3" customWidth="1"/>
    <col min="1784" max="1784" width="16.42578125" style="3" customWidth="1"/>
    <col min="1785" max="1785" width="18.140625" style="3" customWidth="1"/>
    <col min="1786" max="1786" width="26.7109375" style="3" customWidth="1"/>
    <col min="1787" max="1788" width="11.42578125" style="3" customWidth="1"/>
    <col min="1789" max="1789" width="14.28515625" style="3" customWidth="1"/>
    <col min="1790" max="1790" width="25" style="3" customWidth="1"/>
    <col min="1791" max="1792" width="11.42578125" style="3" customWidth="1"/>
    <col min="1793" max="1793" width="19.7109375" style="3" customWidth="1"/>
    <col min="1794" max="1794" width="11.42578125" style="3" customWidth="1"/>
    <col min="1795" max="1795" width="14.7109375" style="3" customWidth="1"/>
    <col min="1796" max="1802" width="11.42578125" style="3" customWidth="1"/>
    <col min="1803" max="1803" width="33.5703125" style="3" customWidth="1"/>
    <col min="1804" max="2037" width="11.42578125" style="3"/>
    <col min="2038" max="2038" width="15.7109375" style="3" customWidth="1"/>
    <col min="2039" max="2039" width="10.28515625" style="3" customWidth="1"/>
    <col min="2040" max="2040" width="16.42578125" style="3" customWidth="1"/>
    <col min="2041" max="2041" width="18.140625" style="3" customWidth="1"/>
    <col min="2042" max="2042" width="26.7109375" style="3" customWidth="1"/>
    <col min="2043" max="2044" width="11.42578125" style="3" customWidth="1"/>
    <col min="2045" max="2045" width="14.28515625" style="3" customWidth="1"/>
    <col min="2046" max="2046" width="25" style="3" customWidth="1"/>
    <col min="2047" max="2048" width="11.42578125" style="3" customWidth="1"/>
    <col min="2049" max="2049" width="19.7109375" style="3" customWidth="1"/>
    <col min="2050" max="2050" width="11.42578125" style="3" customWidth="1"/>
    <col min="2051" max="2051" width="14.7109375" style="3" customWidth="1"/>
    <col min="2052" max="2058" width="11.42578125" style="3" customWidth="1"/>
    <col min="2059" max="2059" width="33.5703125" style="3" customWidth="1"/>
    <col min="2060" max="2293" width="11.42578125" style="3"/>
    <col min="2294" max="2294" width="15.7109375" style="3" customWidth="1"/>
    <col min="2295" max="2295" width="10.28515625" style="3" customWidth="1"/>
    <col min="2296" max="2296" width="16.42578125" style="3" customWidth="1"/>
    <col min="2297" max="2297" width="18.140625" style="3" customWidth="1"/>
    <col min="2298" max="2298" width="26.7109375" style="3" customWidth="1"/>
    <col min="2299" max="2300" width="11.42578125" style="3" customWidth="1"/>
    <col min="2301" max="2301" width="14.28515625" style="3" customWidth="1"/>
    <col min="2302" max="2302" width="25" style="3" customWidth="1"/>
    <col min="2303" max="2304" width="11.42578125" style="3" customWidth="1"/>
    <col min="2305" max="2305" width="19.7109375" style="3" customWidth="1"/>
    <col min="2306" max="2306" width="11.42578125" style="3" customWidth="1"/>
    <col min="2307" max="2307" width="14.7109375" style="3" customWidth="1"/>
    <col min="2308" max="2314" width="11.42578125" style="3" customWidth="1"/>
    <col min="2315" max="2315" width="33.5703125" style="3" customWidth="1"/>
    <col min="2316" max="2549" width="11.42578125" style="3"/>
    <col min="2550" max="2550" width="15.7109375" style="3" customWidth="1"/>
    <col min="2551" max="2551" width="10.28515625" style="3" customWidth="1"/>
    <col min="2552" max="2552" width="16.42578125" style="3" customWidth="1"/>
    <col min="2553" max="2553" width="18.140625" style="3" customWidth="1"/>
    <col min="2554" max="2554" width="26.7109375" style="3" customWidth="1"/>
    <col min="2555" max="2556" width="11.42578125" style="3" customWidth="1"/>
    <col min="2557" max="2557" width="14.28515625" style="3" customWidth="1"/>
    <col min="2558" max="2558" width="25" style="3" customWidth="1"/>
    <col min="2559" max="2560" width="11.42578125" style="3" customWidth="1"/>
    <col min="2561" max="2561" width="19.7109375" style="3" customWidth="1"/>
    <col min="2562" max="2562" width="11.42578125" style="3" customWidth="1"/>
    <col min="2563" max="2563" width="14.7109375" style="3" customWidth="1"/>
    <col min="2564" max="2570" width="11.42578125" style="3" customWidth="1"/>
    <col min="2571" max="2571" width="33.5703125" style="3" customWidth="1"/>
    <col min="2572" max="2805" width="11.42578125" style="3"/>
    <col min="2806" max="2806" width="15.7109375" style="3" customWidth="1"/>
    <col min="2807" max="2807" width="10.28515625" style="3" customWidth="1"/>
    <col min="2808" max="2808" width="16.42578125" style="3" customWidth="1"/>
    <col min="2809" max="2809" width="18.140625" style="3" customWidth="1"/>
    <col min="2810" max="2810" width="26.7109375" style="3" customWidth="1"/>
    <col min="2811" max="2812" width="11.42578125" style="3" customWidth="1"/>
    <col min="2813" max="2813" width="14.28515625" style="3" customWidth="1"/>
    <col min="2814" max="2814" width="25" style="3" customWidth="1"/>
    <col min="2815" max="2816" width="11.42578125" style="3" customWidth="1"/>
    <col min="2817" max="2817" width="19.7109375" style="3" customWidth="1"/>
    <col min="2818" max="2818" width="11.42578125" style="3" customWidth="1"/>
    <col min="2819" max="2819" width="14.7109375" style="3" customWidth="1"/>
    <col min="2820" max="2826" width="11.42578125" style="3" customWidth="1"/>
    <col min="2827" max="2827" width="33.5703125" style="3" customWidth="1"/>
    <col min="2828" max="3061" width="11.42578125" style="3"/>
    <col min="3062" max="3062" width="15.7109375" style="3" customWidth="1"/>
    <col min="3063" max="3063" width="10.28515625" style="3" customWidth="1"/>
    <col min="3064" max="3064" width="16.42578125" style="3" customWidth="1"/>
    <col min="3065" max="3065" width="18.140625" style="3" customWidth="1"/>
    <col min="3066" max="3066" width="26.7109375" style="3" customWidth="1"/>
    <col min="3067" max="3068" width="11.42578125" style="3" customWidth="1"/>
    <col min="3069" max="3069" width="14.28515625" style="3" customWidth="1"/>
    <col min="3070" max="3070" width="25" style="3" customWidth="1"/>
    <col min="3071" max="3072" width="11.42578125" style="3" customWidth="1"/>
    <col min="3073" max="3073" width="19.7109375" style="3" customWidth="1"/>
    <col min="3074" max="3074" width="11.42578125" style="3" customWidth="1"/>
    <col min="3075" max="3075" width="14.7109375" style="3" customWidth="1"/>
    <col min="3076" max="3082" width="11.42578125" style="3" customWidth="1"/>
    <col min="3083" max="3083" width="33.5703125" style="3" customWidth="1"/>
    <col min="3084" max="3317" width="11.42578125" style="3"/>
    <col min="3318" max="3318" width="15.7109375" style="3" customWidth="1"/>
    <col min="3319" max="3319" width="10.28515625" style="3" customWidth="1"/>
    <col min="3320" max="3320" width="16.42578125" style="3" customWidth="1"/>
    <col min="3321" max="3321" width="18.140625" style="3" customWidth="1"/>
    <col min="3322" max="3322" width="26.7109375" style="3" customWidth="1"/>
    <col min="3323" max="3324" width="11.42578125" style="3" customWidth="1"/>
    <col min="3325" max="3325" width="14.28515625" style="3" customWidth="1"/>
    <col min="3326" max="3326" width="25" style="3" customWidth="1"/>
    <col min="3327" max="3328" width="11.42578125" style="3" customWidth="1"/>
    <col min="3329" max="3329" width="19.7109375" style="3" customWidth="1"/>
    <col min="3330" max="3330" width="11.42578125" style="3" customWidth="1"/>
    <col min="3331" max="3331" width="14.7109375" style="3" customWidth="1"/>
    <col min="3332" max="3338" width="11.42578125" style="3" customWidth="1"/>
    <col min="3339" max="3339" width="33.5703125" style="3" customWidth="1"/>
    <col min="3340" max="3573" width="11.42578125" style="3"/>
    <col min="3574" max="3574" width="15.7109375" style="3" customWidth="1"/>
    <col min="3575" max="3575" width="10.28515625" style="3" customWidth="1"/>
    <col min="3576" max="3576" width="16.42578125" style="3" customWidth="1"/>
    <col min="3577" max="3577" width="18.140625" style="3" customWidth="1"/>
    <col min="3578" max="3578" width="26.7109375" style="3" customWidth="1"/>
    <col min="3579" max="3580" width="11.42578125" style="3" customWidth="1"/>
    <col min="3581" max="3581" width="14.28515625" style="3" customWidth="1"/>
    <col min="3582" max="3582" width="25" style="3" customWidth="1"/>
    <col min="3583" max="3584" width="11.42578125" style="3" customWidth="1"/>
    <col min="3585" max="3585" width="19.7109375" style="3" customWidth="1"/>
    <col min="3586" max="3586" width="11.42578125" style="3" customWidth="1"/>
    <col min="3587" max="3587" width="14.7109375" style="3" customWidth="1"/>
    <col min="3588" max="3594" width="11.42578125" style="3" customWidth="1"/>
    <col min="3595" max="3595" width="33.5703125" style="3" customWidth="1"/>
    <col min="3596" max="3829" width="11.42578125" style="3"/>
    <col min="3830" max="3830" width="15.7109375" style="3" customWidth="1"/>
    <col min="3831" max="3831" width="10.28515625" style="3" customWidth="1"/>
    <col min="3832" max="3832" width="16.42578125" style="3" customWidth="1"/>
    <col min="3833" max="3833" width="18.140625" style="3" customWidth="1"/>
    <col min="3834" max="3834" width="26.7109375" style="3" customWidth="1"/>
    <col min="3835" max="3836" width="11.42578125" style="3" customWidth="1"/>
    <col min="3837" max="3837" width="14.28515625" style="3" customWidth="1"/>
    <col min="3838" max="3838" width="25" style="3" customWidth="1"/>
    <col min="3839" max="3840" width="11.42578125" style="3" customWidth="1"/>
    <col min="3841" max="3841" width="19.7109375" style="3" customWidth="1"/>
    <col min="3842" max="3842" width="11.42578125" style="3" customWidth="1"/>
    <col min="3843" max="3843" width="14.7109375" style="3" customWidth="1"/>
    <col min="3844" max="3850" width="11.42578125" style="3" customWidth="1"/>
    <col min="3851" max="3851" width="33.5703125" style="3" customWidth="1"/>
    <col min="3852" max="4085" width="11.42578125" style="3"/>
    <col min="4086" max="4086" width="15.7109375" style="3" customWidth="1"/>
    <col min="4087" max="4087" width="10.28515625" style="3" customWidth="1"/>
    <col min="4088" max="4088" width="16.42578125" style="3" customWidth="1"/>
    <col min="4089" max="4089" width="18.140625" style="3" customWidth="1"/>
    <col min="4090" max="4090" width="26.7109375" style="3" customWidth="1"/>
    <col min="4091" max="4092" width="11.42578125" style="3" customWidth="1"/>
    <col min="4093" max="4093" width="14.28515625" style="3" customWidth="1"/>
    <col min="4094" max="4094" width="25" style="3" customWidth="1"/>
    <col min="4095" max="4096" width="11.42578125" style="3" customWidth="1"/>
    <col min="4097" max="4097" width="19.7109375" style="3" customWidth="1"/>
    <col min="4098" max="4098" width="11.42578125" style="3" customWidth="1"/>
    <col min="4099" max="4099" width="14.7109375" style="3" customWidth="1"/>
    <col min="4100" max="4106" width="11.42578125" style="3" customWidth="1"/>
    <col min="4107" max="4107" width="33.5703125" style="3" customWidth="1"/>
    <col min="4108" max="4341" width="11.42578125" style="3"/>
    <col min="4342" max="4342" width="15.7109375" style="3" customWidth="1"/>
    <col min="4343" max="4343" width="10.28515625" style="3" customWidth="1"/>
    <col min="4344" max="4344" width="16.42578125" style="3" customWidth="1"/>
    <col min="4345" max="4345" width="18.140625" style="3" customWidth="1"/>
    <col min="4346" max="4346" width="26.7109375" style="3" customWidth="1"/>
    <col min="4347" max="4348" width="11.42578125" style="3" customWidth="1"/>
    <col min="4349" max="4349" width="14.28515625" style="3" customWidth="1"/>
    <col min="4350" max="4350" width="25" style="3" customWidth="1"/>
    <col min="4351" max="4352" width="11.42578125" style="3" customWidth="1"/>
    <col min="4353" max="4353" width="19.7109375" style="3" customWidth="1"/>
    <col min="4354" max="4354" width="11.42578125" style="3" customWidth="1"/>
    <col min="4355" max="4355" width="14.7109375" style="3" customWidth="1"/>
    <col min="4356" max="4362" width="11.42578125" style="3" customWidth="1"/>
    <col min="4363" max="4363" width="33.5703125" style="3" customWidth="1"/>
    <col min="4364" max="4597" width="11.42578125" style="3"/>
    <col min="4598" max="4598" width="15.7109375" style="3" customWidth="1"/>
    <col min="4599" max="4599" width="10.28515625" style="3" customWidth="1"/>
    <col min="4600" max="4600" width="16.42578125" style="3" customWidth="1"/>
    <col min="4601" max="4601" width="18.140625" style="3" customWidth="1"/>
    <col min="4602" max="4602" width="26.7109375" style="3" customWidth="1"/>
    <col min="4603" max="4604" width="11.42578125" style="3" customWidth="1"/>
    <col min="4605" max="4605" width="14.28515625" style="3" customWidth="1"/>
    <col min="4606" max="4606" width="25" style="3" customWidth="1"/>
    <col min="4607" max="4608" width="11.42578125" style="3" customWidth="1"/>
    <col min="4609" max="4609" width="19.7109375" style="3" customWidth="1"/>
    <col min="4610" max="4610" width="11.42578125" style="3" customWidth="1"/>
    <col min="4611" max="4611" width="14.7109375" style="3" customWidth="1"/>
    <col min="4612" max="4618" width="11.42578125" style="3" customWidth="1"/>
    <col min="4619" max="4619" width="33.5703125" style="3" customWidth="1"/>
    <col min="4620" max="4853" width="11.42578125" style="3"/>
    <col min="4854" max="4854" width="15.7109375" style="3" customWidth="1"/>
    <col min="4855" max="4855" width="10.28515625" style="3" customWidth="1"/>
    <col min="4856" max="4856" width="16.42578125" style="3" customWidth="1"/>
    <col min="4857" max="4857" width="18.140625" style="3" customWidth="1"/>
    <col min="4858" max="4858" width="26.7109375" style="3" customWidth="1"/>
    <col min="4859" max="4860" width="11.42578125" style="3" customWidth="1"/>
    <col min="4861" max="4861" width="14.28515625" style="3" customWidth="1"/>
    <col min="4862" max="4862" width="25" style="3" customWidth="1"/>
    <col min="4863" max="4864" width="11.42578125" style="3" customWidth="1"/>
    <col min="4865" max="4865" width="19.7109375" style="3" customWidth="1"/>
    <col min="4866" max="4866" width="11.42578125" style="3" customWidth="1"/>
    <col min="4867" max="4867" width="14.7109375" style="3" customWidth="1"/>
    <col min="4868" max="4874" width="11.42578125" style="3" customWidth="1"/>
    <col min="4875" max="4875" width="33.5703125" style="3" customWidth="1"/>
    <col min="4876" max="5109" width="11.42578125" style="3"/>
    <col min="5110" max="5110" width="15.7109375" style="3" customWidth="1"/>
    <col min="5111" max="5111" width="10.28515625" style="3" customWidth="1"/>
    <col min="5112" max="5112" width="16.42578125" style="3" customWidth="1"/>
    <col min="5113" max="5113" width="18.140625" style="3" customWidth="1"/>
    <col min="5114" max="5114" width="26.7109375" style="3" customWidth="1"/>
    <col min="5115" max="5116" width="11.42578125" style="3" customWidth="1"/>
    <col min="5117" max="5117" width="14.28515625" style="3" customWidth="1"/>
    <col min="5118" max="5118" width="25" style="3" customWidth="1"/>
    <col min="5119" max="5120" width="11.42578125" style="3" customWidth="1"/>
    <col min="5121" max="5121" width="19.7109375" style="3" customWidth="1"/>
    <col min="5122" max="5122" width="11.42578125" style="3" customWidth="1"/>
    <col min="5123" max="5123" width="14.7109375" style="3" customWidth="1"/>
    <col min="5124" max="5130" width="11.42578125" style="3" customWidth="1"/>
    <col min="5131" max="5131" width="33.5703125" style="3" customWidth="1"/>
    <col min="5132" max="5365" width="11.42578125" style="3"/>
    <col min="5366" max="5366" width="15.7109375" style="3" customWidth="1"/>
    <col min="5367" max="5367" width="10.28515625" style="3" customWidth="1"/>
    <col min="5368" max="5368" width="16.42578125" style="3" customWidth="1"/>
    <col min="5369" max="5369" width="18.140625" style="3" customWidth="1"/>
    <col min="5370" max="5370" width="26.7109375" style="3" customWidth="1"/>
    <col min="5371" max="5372" width="11.42578125" style="3" customWidth="1"/>
    <col min="5373" max="5373" width="14.28515625" style="3" customWidth="1"/>
    <col min="5374" max="5374" width="25" style="3" customWidth="1"/>
    <col min="5375" max="5376" width="11.42578125" style="3" customWidth="1"/>
    <col min="5377" max="5377" width="19.7109375" style="3" customWidth="1"/>
    <col min="5378" max="5378" width="11.42578125" style="3" customWidth="1"/>
    <col min="5379" max="5379" width="14.7109375" style="3" customWidth="1"/>
    <col min="5380" max="5386" width="11.42578125" style="3" customWidth="1"/>
    <col min="5387" max="5387" width="33.5703125" style="3" customWidth="1"/>
    <col min="5388" max="5621" width="11.42578125" style="3"/>
    <col min="5622" max="5622" width="15.7109375" style="3" customWidth="1"/>
    <col min="5623" max="5623" width="10.28515625" style="3" customWidth="1"/>
    <col min="5624" max="5624" width="16.42578125" style="3" customWidth="1"/>
    <col min="5625" max="5625" width="18.140625" style="3" customWidth="1"/>
    <col min="5626" max="5626" width="26.7109375" style="3" customWidth="1"/>
    <col min="5627" max="5628" width="11.42578125" style="3" customWidth="1"/>
    <col min="5629" max="5629" width="14.28515625" style="3" customWidth="1"/>
    <col min="5630" max="5630" width="25" style="3" customWidth="1"/>
    <col min="5631" max="5632" width="11.42578125" style="3" customWidth="1"/>
    <col min="5633" max="5633" width="19.7109375" style="3" customWidth="1"/>
    <col min="5634" max="5634" width="11.42578125" style="3" customWidth="1"/>
    <col min="5635" max="5635" width="14.7109375" style="3" customWidth="1"/>
    <col min="5636" max="5642" width="11.42578125" style="3" customWidth="1"/>
    <col min="5643" max="5643" width="33.5703125" style="3" customWidth="1"/>
    <col min="5644" max="5877" width="11.42578125" style="3"/>
    <col min="5878" max="5878" width="15.7109375" style="3" customWidth="1"/>
    <col min="5879" max="5879" width="10.28515625" style="3" customWidth="1"/>
    <col min="5880" max="5880" width="16.42578125" style="3" customWidth="1"/>
    <col min="5881" max="5881" width="18.140625" style="3" customWidth="1"/>
    <col min="5882" max="5882" width="26.7109375" style="3" customWidth="1"/>
    <col min="5883" max="5884" width="11.42578125" style="3" customWidth="1"/>
    <col min="5885" max="5885" width="14.28515625" style="3" customWidth="1"/>
    <col min="5886" max="5886" width="25" style="3" customWidth="1"/>
    <col min="5887" max="5888" width="11.42578125" style="3" customWidth="1"/>
    <col min="5889" max="5889" width="19.7109375" style="3" customWidth="1"/>
    <col min="5890" max="5890" width="11.42578125" style="3" customWidth="1"/>
    <col min="5891" max="5891" width="14.7109375" style="3" customWidth="1"/>
    <col min="5892" max="5898" width="11.42578125" style="3" customWidth="1"/>
    <col min="5899" max="5899" width="33.5703125" style="3" customWidth="1"/>
    <col min="5900" max="6133" width="11.42578125" style="3"/>
    <col min="6134" max="6134" width="15.7109375" style="3" customWidth="1"/>
    <col min="6135" max="6135" width="10.28515625" style="3" customWidth="1"/>
    <col min="6136" max="6136" width="16.42578125" style="3" customWidth="1"/>
    <col min="6137" max="6137" width="18.140625" style="3" customWidth="1"/>
    <col min="6138" max="6138" width="26.7109375" style="3" customWidth="1"/>
    <col min="6139" max="6140" width="11.42578125" style="3" customWidth="1"/>
    <col min="6141" max="6141" width="14.28515625" style="3" customWidth="1"/>
    <col min="6142" max="6142" width="25" style="3" customWidth="1"/>
    <col min="6143" max="6144" width="11.42578125" style="3" customWidth="1"/>
    <col min="6145" max="6145" width="19.7109375" style="3" customWidth="1"/>
    <col min="6146" max="6146" width="11.42578125" style="3" customWidth="1"/>
    <col min="6147" max="6147" width="14.7109375" style="3" customWidth="1"/>
    <col min="6148" max="6154" width="11.42578125" style="3" customWidth="1"/>
    <col min="6155" max="6155" width="33.5703125" style="3" customWidth="1"/>
    <col min="6156" max="6389" width="11.42578125" style="3"/>
    <col min="6390" max="6390" width="15.7109375" style="3" customWidth="1"/>
    <col min="6391" max="6391" width="10.28515625" style="3" customWidth="1"/>
    <col min="6392" max="6392" width="16.42578125" style="3" customWidth="1"/>
    <col min="6393" max="6393" width="18.140625" style="3" customWidth="1"/>
    <col min="6394" max="6394" width="26.7109375" style="3" customWidth="1"/>
    <col min="6395" max="6396" width="11.42578125" style="3" customWidth="1"/>
    <col min="6397" max="6397" width="14.28515625" style="3" customWidth="1"/>
    <col min="6398" max="6398" width="25" style="3" customWidth="1"/>
    <col min="6399" max="6400" width="11.42578125" style="3" customWidth="1"/>
    <col min="6401" max="6401" width="19.7109375" style="3" customWidth="1"/>
    <col min="6402" max="6402" width="11.42578125" style="3" customWidth="1"/>
    <col min="6403" max="6403" width="14.7109375" style="3" customWidth="1"/>
    <col min="6404" max="6410" width="11.42578125" style="3" customWidth="1"/>
    <col min="6411" max="6411" width="33.5703125" style="3" customWidth="1"/>
    <col min="6412" max="6645" width="11.42578125" style="3"/>
    <col min="6646" max="6646" width="15.7109375" style="3" customWidth="1"/>
    <col min="6647" max="6647" width="10.28515625" style="3" customWidth="1"/>
    <col min="6648" max="6648" width="16.42578125" style="3" customWidth="1"/>
    <col min="6649" max="6649" width="18.140625" style="3" customWidth="1"/>
    <col min="6650" max="6650" width="26.7109375" style="3" customWidth="1"/>
    <col min="6651" max="6652" width="11.42578125" style="3" customWidth="1"/>
    <col min="6653" max="6653" width="14.28515625" style="3" customWidth="1"/>
    <col min="6654" max="6654" width="25" style="3" customWidth="1"/>
    <col min="6655" max="6656" width="11.42578125" style="3" customWidth="1"/>
    <col min="6657" max="6657" width="19.7109375" style="3" customWidth="1"/>
    <col min="6658" max="6658" width="11.42578125" style="3" customWidth="1"/>
    <col min="6659" max="6659" width="14.7109375" style="3" customWidth="1"/>
    <col min="6660" max="6666" width="11.42578125" style="3" customWidth="1"/>
    <col min="6667" max="6667" width="33.5703125" style="3" customWidth="1"/>
    <col min="6668" max="6901" width="11.42578125" style="3"/>
    <col min="6902" max="6902" width="15.7109375" style="3" customWidth="1"/>
    <col min="6903" max="6903" width="10.28515625" style="3" customWidth="1"/>
    <col min="6904" max="6904" width="16.42578125" style="3" customWidth="1"/>
    <col min="6905" max="6905" width="18.140625" style="3" customWidth="1"/>
    <col min="6906" max="6906" width="26.7109375" style="3" customWidth="1"/>
    <col min="6907" max="6908" width="11.42578125" style="3" customWidth="1"/>
    <col min="6909" max="6909" width="14.28515625" style="3" customWidth="1"/>
    <col min="6910" max="6910" width="25" style="3" customWidth="1"/>
    <col min="6911" max="6912" width="11.42578125" style="3" customWidth="1"/>
    <col min="6913" max="6913" width="19.7109375" style="3" customWidth="1"/>
    <col min="6914" max="6914" width="11.42578125" style="3" customWidth="1"/>
    <col min="6915" max="6915" width="14.7109375" style="3" customWidth="1"/>
    <col min="6916" max="6922" width="11.42578125" style="3" customWidth="1"/>
    <col min="6923" max="6923" width="33.5703125" style="3" customWidth="1"/>
    <col min="6924" max="7157" width="11.42578125" style="3"/>
    <col min="7158" max="7158" width="15.7109375" style="3" customWidth="1"/>
    <col min="7159" max="7159" width="10.28515625" style="3" customWidth="1"/>
    <col min="7160" max="7160" width="16.42578125" style="3" customWidth="1"/>
    <col min="7161" max="7161" width="18.140625" style="3" customWidth="1"/>
    <col min="7162" max="7162" width="26.7109375" style="3" customWidth="1"/>
    <col min="7163" max="7164" width="11.42578125" style="3" customWidth="1"/>
    <col min="7165" max="7165" width="14.28515625" style="3" customWidth="1"/>
    <col min="7166" max="7166" width="25" style="3" customWidth="1"/>
    <col min="7167" max="7168" width="11.42578125" style="3" customWidth="1"/>
    <col min="7169" max="7169" width="19.7109375" style="3" customWidth="1"/>
    <col min="7170" max="7170" width="11.42578125" style="3" customWidth="1"/>
    <col min="7171" max="7171" width="14.7109375" style="3" customWidth="1"/>
    <col min="7172" max="7178" width="11.42578125" style="3" customWidth="1"/>
    <col min="7179" max="7179" width="33.5703125" style="3" customWidth="1"/>
    <col min="7180" max="7413" width="11.42578125" style="3"/>
    <col min="7414" max="7414" width="15.7109375" style="3" customWidth="1"/>
    <col min="7415" max="7415" width="10.28515625" style="3" customWidth="1"/>
    <col min="7416" max="7416" width="16.42578125" style="3" customWidth="1"/>
    <col min="7417" max="7417" width="18.140625" style="3" customWidth="1"/>
    <col min="7418" max="7418" width="26.7109375" style="3" customWidth="1"/>
    <col min="7419" max="7420" width="11.42578125" style="3" customWidth="1"/>
    <col min="7421" max="7421" width="14.28515625" style="3" customWidth="1"/>
    <col min="7422" max="7422" width="25" style="3" customWidth="1"/>
    <col min="7423" max="7424" width="11.42578125" style="3" customWidth="1"/>
    <col min="7425" max="7425" width="19.7109375" style="3" customWidth="1"/>
    <col min="7426" max="7426" width="11.42578125" style="3" customWidth="1"/>
    <col min="7427" max="7427" width="14.7109375" style="3" customWidth="1"/>
    <col min="7428" max="7434" width="11.42578125" style="3" customWidth="1"/>
    <col min="7435" max="7435" width="33.5703125" style="3" customWidth="1"/>
    <col min="7436" max="7669" width="11.42578125" style="3"/>
    <col min="7670" max="7670" width="15.7109375" style="3" customWidth="1"/>
    <col min="7671" max="7671" width="10.28515625" style="3" customWidth="1"/>
    <col min="7672" max="7672" width="16.42578125" style="3" customWidth="1"/>
    <col min="7673" max="7673" width="18.140625" style="3" customWidth="1"/>
    <col min="7674" max="7674" width="26.7109375" style="3" customWidth="1"/>
    <col min="7675" max="7676" width="11.42578125" style="3" customWidth="1"/>
    <col min="7677" max="7677" width="14.28515625" style="3" customWidth="1"/>
    <col min="7678" max="7678" width="25" style="3" customWidth="1"/>
    <col min="7679" max="7680" width="11.42578125" style="3" customWidth="1"/>
    <col min="7681" max="7681" width="19.7109375" style="3" customWidth="1"/>
    <col min="7682" max="7682" width="11.42578125" style="3" customWidth="1"/>
    <col min="7683" max="7683" width="14.7109375" style="3" customWidth="1"/>
    <col min="7684" max="7690" width="11.42578125" style="3" customWidth="1"/>
    <col min="7691" max="7691" width="33.5703125" style="3" customWidth="1"/>
    <col min="7692" max="7925" width="11.42578125" style="3"/>
    <col min="7926" max="7926" width="15.7109375" style="3" customWidth="1"/>
    <col min="7927" max="7927" width="10.28515625" style="3" customWidth="1"/>
    <col min="7928" max="7928" width="16.42578125" style="3" customWidth="1"/>
    <col min="7929" max="7929" width="18.140625" style="3" customWidth="1"/>
    <col min="7930" max="7930" width="26.7109375" style="3" customWidth="1"/>
    <col min="7931" max="7932" width="11.42578125" style="3" customWidth="1"/>
    <col min="7933" max="7933" width="14.28515625" style="3" customWidth="1"/>
    <col min="7934" max="7934" width="25" style="3" customWidth="1"/>
    <col min="7935" max="7936" width="11.42578125" style="3" customWidth="1"/>
    <col min="7937" max="7937" width="19.7109375" style="3" customWidth="1"/>
    <col min="7938" max="7938" width="11.42578125" style="3" customWidth="1"/>
    <col min="7939" max="7939" width="14.7109375" style="3" customWidth="1"/>
    <col min="7940" max="7946" width="11.42578125" style="3" customWidth="1"/>
    <col min="7947" max="7947" width="33.5703125" style="3" customWidth="1"/>
    <col min="7948" max="8181" width="11.42578125" style="3"/>
    <col min="8182" max="8182" width="15.7109375" style="3" customWidth="1"/>
    <col min="8183" max="8183" width="10.28515625" style="3" customWidth="1"/>
    <col min="8184" max="8184" width="16.42578125" style="3" customWidth="1"/>
    <col min="8185" max="8185" width="18.140625" style="3" customWidth="1"/>
    <col min="8186" max="8186" width="26.7109375" style="3" customWidth="1"/>
    <col min="8187" max="8188" width="11.42578125" style="3" customWidth="1"/>
    <col min="8189" max="8189" width="14.28515625" style="3" customWidth="1"/>
    <col min="8190" max="8190" width="25" style="3" customWidth="1"/>
    <col min="8191" max="8192" width="11.42578125" style="3" customWidth="1"/>
    <col min="8193" max="8193" width="19.7109375" style="3" customWidth="1"/>
    <col min="8194" max="8194" width="11.42578125" style="3" customWidth="1"/>
    <col min="8195" max="8195" width="14.7109375" style="3" customWidth="1"/>
    <col min="8196" max="8202" width="11.42578125" style="3" customWidth="1"/>
    <col min="8203" max="8203" width="33.5703125" style="3" customWidth="1"/>
    <col min="8204" max="8437" width="11.42578125" style="3"/>
    <col min="8438" max="8438" width="15.7109375" style="3" customWidth="1"/>
    <col min="8439" max="8439" width="10.28515625" style="3" customWidth="1"/>
    <col min="8440" max="8440" width="16.42578125" style="3" customWidth="1"/>
    <col min="8441" max="8441" width="18.140625" style="3" customWidth="1"/>
    <col min="8442" max="8442" width="26.7109375" style="3" customWidth="1"/>
    <col min="8443" max="8444" width="11.42578125" style="3" customWidth="1"/>
    <col min="8445" max="8445" width="14.28515625" style="3" customWidth="1"/>
    <col min="8446" max="8446" width="25" style="3" customWidth="1"/>
    <col min="8447" max="8448" width="11.42578125" style="3" customWidth="1"/>
    <col min="8449" max="8449" width="19.7109375" style="3" customWidth="1"/>
    <col min="8450" max="8450" width="11.42578125" style="3" customWidth="1"/>
    <col min="8451" max="8451" width="14.7109375" style="3" customWidth="1"/>
    <col min="8452" max="8458" width="11.42578125" style="3" customWidth="1"/>
    <col min="8459" max="8459" width="33.5703125" style="3" customWidth="1"/>
    <col min="8460" max="8693" width="11.42578125" style="3"/>
    <col min="8694" max="8694" width="15.7109375" style="3" customWidth="1"/>
    <col min="8695" max="8695" width="10.28515625" style="3" customWidth="1"/>
    <col min="8696" max="8696" width="16.42578125" style="3" customWidth="1"/>
    <col min="8697" max="8697" width="18.140625" style="3" customWidth="1"/>
    <col min="8698" max="8698" width="26.7109375" style="3" customWidth="1"/>
    <col min="8699" max="8700" width="11.42578125" style="3" customWidth="1"/>
    <col min="8701" max="8701" width="14.28515625" style="3" customWidth="1"/>
    <col min="8702" max="8702" width="25" style="3" customWidth="1"/>
    <col min="8703" max="8704" width="11.42578125" style="3" customWidth="1"/>
    <col min="8705" max="8705" width="19.7109375" style="3" customWidth="1"/>
    <col min="8706" max="8706" width="11.42578125" style="3" customWidth="1"/>
    <col min="8707" max="8707" width="14.7109375" style="3" customWidth="1"/>
    <col min="8708" max="8714" width="11.42578125" style="3" customWidth="1"/>
    <col min="8715" max="8715" width="33.5703125" style="3" customWidth="1"/>
    <col min="8716" max="8949" width="11.42578125" style="3"/>
    <col min="8950" max="8950" width="15.7109375" style="3" customWidth="1"/>
    <col min="8951" max="8951" width="10.28515625" style="3" customWidth="1"/>
    <col min="8952" max="8952" width="16.42578125" style="3" customWidth="1"/>
    <col min="8953" max="8953" width="18.140625" style="3" customWidth="1"/>
    <col min="8954" max="8954" width="26.7109375" style="3" customWidth="1"/>
    <col min="8955" max="8956" width="11.42578125" style="3" customWidth="1"/>
    <col min="8957" max="8957" width="14.28515625" style="3" customWidth="1"/>
    <col min="8958" max="8958" width="25" style="3" customWidth="1"/>
    <col min="8959" max="8960" width="11.42578125" style="3" customWidth="1"/>
    <col min="8961" max="8961" width="19.7109375" style="3" customWidth="1"/>
    <col min="8962" max="8962" width="11.42578125" style="3" customWidth="1"/>
    <col min="8963" max="8963" width="14.7109375" style="3" customWidth="1"/>
    <col min="8964" max="8970" width="11.42578125" style="3" customWidth="1"/>
    <col min="8971" max="8971" width="33.5703125" style="3" customWidth="1"/>
    <col min="8972" max="9205" width="11.42578125" style="3"/>
    <col min="9206" max="9206" width="15.7109375" style="3" customWidth="1"/>
    <col min="9207" max="9207" width="10.28515625" style="3" customWidth="1"/>
    <col min="9208" max="9208" width="16.42578125" style="3" customWidth="1"/>
    <col min="9209" max="9209" width="18.140625" style="3" customWidth="1"/>
    <col min="9210" max="9210" width="26.7109375" style="3" customWidth="1"/>
    <col min="9211" max="9212" width="11.42578125" style="3" customWidth="1"/>
    <col min="9213" max="9213" width="14.28515625" style="3" customWidth="1"/>
    <col min="9214" max="9214" width="25" style="3" customWidth="1"/>
    <col min="9215" max="9216" width="11.42578125" style="3" customWidth="1"/>
    <col min="9217" max="9217" width="19.7109375" style="3" customWidth="1"/>
    <col min="9218" max="9218" width="11.42578125" style="3" customWidth="1"/>
    <col min="9219" max="9219" width="14.7109375" style="3" customWidth="1"/>
    <col min="9220" max="9226" width="11.42578125" style="3" customWidth="1"/>
    <col min="9227" max="9227" width="33.5703125" style="3" customWidth="1"/>
    <col min="9228" max="9461" width="11.42578125" style="3"/>
    <col min="9462" max="9462" width="15.7109375" style="3" customWidth="1"/>
    <col min="9463" max="9463" width="10.28515625" style="3" customWidth="1"/>
    <col min="9464" max="9464" width="16.42578125" style="3" customWidth="1"/>
    <col min="9465" max="9465" width="18.140625" style="3" customWidth="1"/>
    <col min="9466" max="9466" width="26.7109375" style="3" customWidth="1"/>
    <col min="9467" max="9468" width="11.42578125" style="3" customWidth="1"/>
    <col min="9469" max="9469" width="14.28515625" style="3" customWidth="1"/>
    <col min="9470" max="9470" width="25" style="3" customWidth="1"/>
    <col min="9471" max="9472" width="11.42578125" style="3" customWidth="1"/>
    <col min="9473" max="9473" width="19.7109375" style="3" customWidth="1"/>
    <col min="9474" max="9474" width="11.42578125" style="3" customWidth="1"/>
    <col min="9475" max="9475" width="14.7109375" style="3" customWidth="1"/>
    <col min="9476" max="9482" width="11.42578125" style="3" customWidth="1"/>
    <col min="9483" max="9483" width="33.5703125" style="3" customWidth="1"/>
    <col min="9484" max="9717" width="11.42578125" style="3"/>
    <col min="9718" max="9718" width="15.7109375" style="3" customWidth="1"/>
    <col min="9719" max="9719" width="10.28515625" style="3" customWidth="1"/>
    <col min="9720" max="9720" width="16.42578125" style="3" customWidth="1"/>
    <col min="9721" max="9721" width="18.140625" style="3" customWidth="1"/>
    <col min="9722" max="9722" width="26.7109375" style="3" customWidth="1"/>
    <col min="9723" max="9724" width="11.42578125" style="3" customWidth="1"/>
    <col min="9725" max="9725" width="14.28515625" style="3" customWidth="1"/>
    <col min="9726" max="9726" width="25" style="3" customWidth="1"/>
    <col min="9727" max="9728" width="11.42578125" style="3" customWidth="1"/>
    <col min="9729" max="9729" width="19.7109375" style="3" customWidth="1"/>
    <col min="9730" max="9730" width="11.42578125" style="3" customWidth="1"/>
    <col min="9731" max="9731" width="14.7109375" style="3" customWidth="1"/>
    <col min="9732" max="9738" width="11.42578125" style="3" customWidth="1"/>
    <col min="9739" max="9739" width="33.5703125" style="3" customWidth="1"/>
    <col min="9740" max="9973" width="11.42578125" style="3"/>
    <col min="9974" max="9974" width="15.7109375" style="3" customWidth="1"/>
    <col min="9975" max="9975" width="10.28515625" style="3" customWidth="1"/>
    <col min="9976" max="9976" width="16.42578125" style="3" customWidth="1"/>
    <col min="9977" max="9977" width="18.140625" style="3" customWidth="1"/>
    <col min="9978" max="9978" width="26.7109375" style="3" customWidth="1"/>
    <col min="9979" max="9980" width="11.42578125" style="3" customWidth="1"/>
    <col min="9981" max="9981" width="14.28515625" style="3" customWidth="1"/>
    <col min="9982" max="9982" width="25" style="3" customWidth="1"/>
    <col min="9983" max="9984" width="11.42578125" style="3" customWidth="1"/>
    <col min="9985" max="9985" width="19.7109375" style="3" customWidth="1"/>
    <col min="9986" max="9986" width="11.42578125" style="3" customWidth="1"/>
    <col min="9987" max="9987" width="14.7109375" style="3" customWidth="1"/>
    <col min="9988" max="9994" width="11.42578125" style="3" customWidth="1"/>
    <col min="9995" max="9995" width="33.5703125" style="3" customWidth="1"/>
    <col min="9996" max="10229" width="11.42578125" style="3"/>
    <col min="10230" max="10230" width="15.7109375" style="3" customWidth="1"/>
    <col min="10231" max="10231" width="10.28515625" style="3" customWidth="1"/>
    <col min="10232" max="10232" width="16.42578125" style="3" customWidth="1"/>
    <col min="10233" max="10233" width="18.140625" style="3" customWidth="1"/>
    <col min="10234" max="10234" width="26.7109375" style="3" customWidth="1"/>
    <col min="10235" max="10236" width="11.42578125" style="3" customWidth="1"/>
    <col min="10237" max="10237" width="14.28515625" style="3" customWidth="1"/>
    <col min="10238" max="10238" width="25" style="3" customWidth="1"/>
    <col min="10239" max="10240" width="11.42578125" style="3" customWidth="1"/>
    <col min="10241" max="10241" width="19.7109375" style="3" customWidth="1"/>
    <col min="10242" max="10242" width="11.42578125" style="3" customWidth="1"/>
    <col min="10243" max="10243" width="14.7109375" style="3" customWidth="1"/>
    <col min="10244" max="10250" width="11.42578125" style="3" customWidth="1"/>
    <col min="10251" max="10251" width="33.5703125" style="3" customWidth="1"/>
    <col min="10252" max="10485" width="11.42578125" style="3"/>
    <col min="10486" max="10486" width="15.7109375" style="3" customWidth="1"/>
    <col min="10487" max="10487" width="10.28515625" style="3" customWidth="1"/>
    <col min="10488" max="10488" width="16.42578125" style="3" customWidth="1"/>
    <col min="10489" max="10489" width="18.140625" style="3" customWidth="1"/>
    <col min="10490" max="10490" width="26.7109375" style="3" customWidth="1"/>
    <col min="10491" max="10492" width="11.42578125" style="3" customWidth="1"/>
    <col min="10493" max="10493" width="14.28515625" style="3" customWidth="1"/>
    <col min="10494" max="10494" width="25" style="3" customWidth="1"/>
    <col min="10495" max="10496" width="11.42578125" style="3" customWidth="1"/>
    <col min="10497" max="10497" width="19.7109375" style="3" customWidth="1"/>
    <col min="10498" max="10498" width="11.42578125" style="3" customWidth="1"/>
    <col min="10499" max="10499" width="14.7109375" style="3" customWidth="1"/>
    <col min="10500" max="10506" width="11.42578125" style="3" customWidth="1"/>
    <col min="10507" max="10507" width="33.5703125" style="3" customWidth="1"/>
    <col min="10508" max="10741" width="11.42578125" style="3"/>
    <col min="10742" max="10742" width="15.7109375" style="3" customWidth="1"/>
    <col min="10743" max="10743" width="10.28515625" style="3" customWidth="1"/>
    <col min="10744" max="10744" width="16.42578125" style="3" customWidth="1"/>
    <col min="10745" max="10745" width="18.140625" style="3" customWidth="1"/>
    <col min="10746" max="10746" width="26.7109375" style="3" customWidth="1"/>
    <col min="10747" max="10748" width="11.42578125" style="3" customWidth="1"/>
    <col min="10749" max="10749" width="14.28515625" style="3" customWidth="1"/>
    <col min="10750" max="10750" width="25" style="3" customWidth="1"/>
    <col min="10751" max="10752" width="11.42578125" style="3" customWidth="1"/>
    <col min="10753" max="10753" width="19.7109375" style="3" customWidth="1"/>
    <col min="10754" max="10754" width="11.42578125" style="3" customWidth="1"/>
    <col min="10755" max="10755" width="14.7109375" style="3" customWidth="1"/>
    <col min="10756" max="10762" width="11.42578125" style="3" customWidth="1"/>
    <col min="10763" max="10763" width="33.5703125" style="3" customWidth="1"/>
    <col min="10764" max="10997" width="11.42578125" style="3"/>
    <col min="10998" max="10998" width="15.7109375" style="3" customWidth="1"/>
    <col min="10999" max="10999" width="10.28515625" style="3" customWidth="1"/>
    <col min="11000" max="11000" width="16.42578125" style="3" customWidth="1"/>
    <col min="11001" max="11001" width="18.140625" style="3" customWidth="1"/>
    <col min="11002" max="11002" width="26.7109375" style="3" customWidth="1"/>
    <col min="11003" max="11004" width="11.42578125" style="3" customWidth="1"/>
    <col min="11005" max="11005" width="14.28515625" style="3" customWidth="1"/>
    <col min="11006" max="11006" width="25" style="3" customWidth="1"/>
    <col min="11007" max="11008" width="11.42578125" style="3" customWidth="1"/>
    <col min="11009" max="11009" width="19.7109375" style="3" customWidth="1"/>
    <col min="11010" max="11010" width="11.42578125" style="3" customWidth="1"/>
    <col min="11011" max="11011" width="14.7109375" style="3" customWidth="1"/>
    <col min="11012" max="11018" width="11.42578125" style="3" customWidth="1"/>
    <col min="11019" max="11019" width="33.5703125" style="3" customWidth="1"/>
    <col min="11020" max="11253" width="11.42578125" style="3"/>
    <col min="11254" max="11254" width="15.7109375" style="3" customWidth="1"/>
    <col min="11255" max="11255" width="10.28515625" style="3" customWidth="1"/>
    <col min="11256" max="11256" width="16.42578125" style="3" customWidth="1"/>
    <col min="11257" max="11257" width="18.140625" style="3" customWidth="1"/>
    <col min="11258" max="11258" width="26.7109375" style="3" customWidth="1"/>
    <col min="11259" max="11260" width="11.42578125" style="3" customWidth="1"/>
    <col min="11261" max="11261" width="14.28515625" style="3" customWidth="1"/>
    <col min="11262" max="11262" width="25" style="3" customWidth="1"/>
    <col min="11263" max="11264" width="11.42578125" style="3" customWidth="1"/>
    <col min="11265" max="11265" width="19.7109375" style="3" customWidth="1"/>
    <col min="11266" max="11266" width="11.42578125" style="3" customWidth="1"/>
    <col min="11267" max="11267" width="14.7109375" style="3" customWidth="1"/>
    <col min="11268" max="11274" width="11.42578125" style="3" customWidth="1"/>
    <col min="11275" max="11275" width="33.5703125" style="3" customWidth="1"/>
    <col min="11276" max="11509" width="11.42578125" style="3"/>
    <col min="11510" max="11510" width="15.7109375" style="3" customWidth="1"/>
    <col min="11511" max="11511" width="10.28515625" style="3" customWidth="1"/>
    <col min="11512" max="11512" width="16.42578125" style="3" customWidth="1"/>
    <col min="11513" max="11513" width="18.140625" style="3" customWidth="1"/>
    <col min="11514" max="11514" width="26.7109375" style="3" customWidth="1"/>
    <col min="11515" max="11516" width="11.42578125" style="3" customWidth="1"/>
    <col min="11517" max="11517" width="14.28515625" style="3" customWidth="1"/>
    <col min="11518" max="11518" width="25" style="3" customWidth="1"/>
    <col min="11519" max="11520" width="11.42578125" style="3" customWidth="1"/>
    <col min="11521" max="11521" width="19.7109375" style="3" customWidth="1"/>
    <col min="11522" max="11522" width="11.42578125" style="3" customWidth="1"/>
    <col min="11523" max="11523" width="14.7109375" style="3" customWidth="1"/>
    <col min="11524" max="11530" width="11.42578125" style="3" customWidth="1"/>
    <col min="11531" max="11531" width="33.5703125" style="3" customWidth="1"/>
    <col min="11532" max="11765" width="11.42578125" style="3"/>
    <col min="11766" max="11766" width="15.7109375" style="3" customWidth="1"/>
    <col min="11767" max="11767" width="10.28515625" style="3" customWidth="1"/>
    <col min="11768" max="11768" width="16.42578125" style="3" customWidth="1"/>
    <col min="11769" max="11769" width="18.140625" style="3" customWidth="1"/>
    <col min="11770" max="11770" width="26.7109375" style="3" customWidth="1"/>
    <col min="11771" max="11772" width="11.42578125" style="3" customWidth="1"/>
    <col min="11773" max="11773" width="14.28515625" style="3" customWidth="1"/>
    <col min="11774" max="11774" width="25" style="3" customWidth="1"/>
    <col min="11775" max="11776" width="11.42578125" style="3" customWidth="1"/>
    <col min="11777" max="11777" width="19.7109375" style="3" customWidth="1"/>
    <col min="11778" max="11778" width="11.42578125" style="3" customWidth="1"/>
    <col min="11779" max="11779" width="14.7109375" style="3" customWidth="1"/>
    <col min="11780" max="11786" width="11.42578125" style="3" customWidth="1"/>
    <col min="11787" max="11787" width="33.5703125" style="3" customWidth="1"/>
    <col min="11788" max="12021" width="11.42578125" style="3"/>
    <col min="12022" max="12022" width="15.7109375" style="3" customWidth="1"/>
    <col min="12023" max="12023" width="10.28515625" style="3" customWidth="1"/>
    <col min="12024" max="12024" width="16.42578125" style="3" customWidth="1"/>
    <col min="12025" max="12025" width="18.140625" style="3" customWidth="1"/>
    <col min="12026" max="12026" width="26.7109375" style="3" customWidth="1"/>
    <col min="12027" max="12028" width="11.42578125" style="3" customWidth="1"/>
    <col min="12029" max="12029" width="14.28515625" style="3" customWidth="1"/>
    <col min="12030" max="12030" width="25" style="3" customWidth="1"/>
    <col min="12031" max="12032" width="11.42578125" style="3" customWidth="1"/>
    <col min="12033" max="12033" width="19.7109375" style="3" customWidth="1"/>
    <col min="12034" max="12034" width="11.42578125" style="3" customWidth="1"/>
    <col min="12035" max="12035" width="14.7109375" style="3" customWidth="1"/>
    <col min="12036" max="12042" width="11.42578125" style="3" customWidth="1"/>
    <col min="12043" max="12043" width="33.5703125" style="3" customWidth="1"/>
    <col min="12044" max="12277" width="11.42578125" style="3"/>
    <col min="12278" max="12278" width="15.7109375" style="3" customWidth="1"/>
    <col min="12279" max="12279" width="10.28515625" style="3" customWidth="1"/>
    <col min="12280" max="12280" width="16.42578125" style="3" customWidth="1"/>
    <col min="12281" max="12281" width="18.140625" style="3" customWidth="1"/>
    <col min="12282" max="12282" width="26.7109375" style="3" customWidth="1"/>
    <col min="12283" max="12284" width="11.42578125" style="3" customWidth="1"/>
    <col min="12285" max="12285" width="14.28515625" style="3" customWidth="1"/>
    <col min="12286" max="12286" width="25" style="3" customWidth="1"/>
    <col min="12287" max="12288" width="11.42578125" style="3" customWidth="1"/>
    <col min="12289" max="12289" width="19.7109375" style="3" customWidth="1"/>
    <col min="12290" max="12290" width="11.42578125" style="3" customWidth="1"/>
    <col min="12291" max="12291" width="14.7109375" style="3" customWidth="1"/>
    <col min="12292" max="12298" width="11.42578125" style="3" customWidth="1"/>
    <col min="12299" max="12299" width="33.5703125" style="3" customWidth="1"/>
    <col min="12300" max="12533" width="11.42578125" style="3"/>
    <col min="12534" max="12534" width="15.7109375" style="3" customWidth="1"/>
    <col min="12535" max="12535" width="10.28515625" style="3" customWidth="1"/>
    <col min="12536" max="12536" width="16.42578125" style="3" customWidth="1"/>
    <col min="12537" max="12537" width="18.140625" style="3" customWidth="1"/>
    <col min="12538" max="12538" width="26.7109375" style="3" customWidth="1"/>
    <col min="12539" max="12540" width="11.42578125" style="3" customWidth="1"/>
    <col min="12541" max="12541" width="14.28515625" style="3" customWidth="1"/>
    <col min="12542" max="12542" width="25" style="3" customWidth="1"/>
    <col min="12543" max="12544" width="11.42578125" style="3" customWidth="1"/>
    <col min="12545" max="12545" width="19.7109375" style="3" customWidth="1"/>
    <col min="12546" max="12546" width="11.42578125" style="3" customWidth="1"/>
    <col min="12547" max="12547" width="14.7109375" style="3" customWidth="1"/>
    <col min="12548" max="12554" width="11.42578125" style="3" customWidth="1"/>
    <col min="12555" max="12555" width="33.5703125" style="3" customWidth="1"/>
    <col min="12556" max="12789" width="11.42578125" style="3"/>
    <col min="12790" max="12790" width="15.7109375" style="3" customWidth="1"/>
    <col min="12791" max="12791" width="10.28515625" style="3" customWidth="1"/>
    <col min="12792" max="12792" width="16.42578125" style="3" customWidth="1"/>
    <col min="12793" max="12793" width="18.140625" style="3" customWidth="1"/>
    <col min="12794" max="12794" width="26.7109375" style="3" customWidth="1"/>
    <col min="12795" max="12796" width="11.42578125" style="3" customWidth="1"/>
    <col min="12797" max="12797" width="14.28515625" style="3" customWidth="1"/>
    <col min="12798" max="12798" width="25" style="3" customWidth="1"/>
    <col min="12799" max="12800" width="11.42578125" style="3" customWidth="1"/>
    <col min="12801" max="12801" width="19.7109375" style="3" customWidth="1"/>
    <col min="12802" max="12802" width="11.42578125" style="3" customWidth="1"/>
    <col min="12803" max="12803" width="14.7109375" style="3" customWidth="1"/>
    <col min="12804" max="12810" width="11.42578125" style="3" customWidth="1"/>
    <col min="12811" max="12811" width="33.5703125" style="3" customWidth="1"/>
    <col min="12812" max="13045" width="11.42578125" style="3"/>
    <col min="13046" max="13046" width="15.7109375" style="3" customWidth="1"/>
    <col min="13047" max="13047" width="10.28515625" style="3" customWidth="1"/>
    <col min="13048" max="13048" width="16.42578125" style="3" customWidth="1"/>
    <col min="13049" max="13049" width="18.140625" style="3" customWidth="1"/>
    <col min="13050" max="13050" width="26.7109375" style="3" customWidth="1"/>
    <col min="13051" max="13052" width="11.42578125" style="3" customWidth="1"/>
    <col min="13053" max="13053" width="14.28515625" style="3" customWidth="1"/>
    <col min="13054" max="13054" width="25" style="3" customWidth="1"/>
    <col min="13055" max="13056" width="11.42578125" style="3" customWidth="1"/>
    <col min="13057" max="13057" width="19.7109375" style="3" customWidth="1"/>
    <col min="13058" max="13058" width="11.42578125" style="3" customWidth="1"/>
    <col min="13059" max="13059" width="14.7109375" style="3" customWidth="1"/>
    <col min="13060" max="13066" width="11.42578125" style="3" customWidth="1"/>
    <col min="13067" max="13067" width="33.5703125" style="3" customWidth="1"/>
    <col min="13068" max="13301" width="11.42578125" style="3"/>
    <col min="13302" max="13302" width="15.7109375" style="3" customWidth="1"/>
    <col min="13303" max="13303" width="10.28515625" style="3" customWidth="1"/>
    <col min="13304" max="13304" width="16.42578125" style="3" customWidth="1"/>
    <col min="13305" max="13305" width="18.140625" style="3" customWidth="1"/>
    <col min="13306" max="13306" width="26.7109375" style="3" customWidth="1"/>
    <col min="13307" max="13308" width="11.42578125" style="3" customWidth="1"/>
    <col min="13309" max="13309" width="14.28515625" style="3" customWidth="1"/>
    <col min="13310" max="13310" width="25" style="3" customWidth="1"/>
    <col min="13311" max="13312" width="11.42578125" style="3" customWidth="1"/>
    <col min="13313" max="13313" width="19.7109375" style="3" customWidth="1"/>
    <col min="13314" max="13314" width="11.42578125" style="3" customWidth="1"/>
    <col min="13315" max="13315" width="14.7109375" style="3" customWidth="1"/>
    <col min="13316" max="13322" width="11.42578125" style="3" customWidth="1"/>
    <col min="13323" max="13323" width="33.5703125" style="3" customWidth="1"/>
    <col min="13324" max="13557" width="11.42578125" style="3"/>
    <col min="13558" max="13558" width="15.7109375" style="3" customWidth="1"/>
    <col min="13559" max="13559" width="10.28515625" style="3" customWidth="1"/>
    <col min="13560" max="13560" width="16.42578125" style="3" customWidth="1"/>
    <col min="13561" max="13561" width="18.140625" style="3" customWidth="1"/>
    <col min="13562" max="13562" width="26.7109375" style="3" customWidth="1"/>
    <col min="13563" max="13564" width="11.42578125" style="3" customWidth="1"/>
    <col min="13565" max="13565" width="14.28515625" style="3" customWidth="1"/>
    <col min="13566" max="13566" width="25" style="3" customWidth="1"/>
    <col min="13567" max="13568" width="11.42578125" style="3" customWidth="1"/>
    <col min="13569" max="13569" width="19.7109375" style="3" customWidth="1"/>
    <col min="13570" max="13570" width="11.42578125" style="3" customWidth="1"/>
    <col min="13571" max="13571" width="14.7109375" style="3" customWidth="1"/>
    <col min="13572" max="13578" width="11.42578125" style="3" customWidth="1"/>
    <col min="13579" max="13579" width="33.5703125" style="3" customWidth="1"/>
    <col min="13580" max="13813" width="11.42578125" style="3"/>
    <col min="13814" max="13814" width="15.7109375" style="3" customWidth="1"/>
    <col min="13815" max="13815" width="10.28515625" style="3" customWidth="1"/>
    <col min="13816" max="13816" width="16.42578125" style="3" customWidth="1"/>
    <col min="13817" max="13817" width="18.140625" style="3" customWidth="1"/>
    <col min="13818" max="13818" width="26.7109375" style="3" customWidth="1"/>
    <col min="13819" max="13820" width="11.42578125" style="3" customWidth="1"/>
    <col min="13821" max="13821" width="14.28515625" style="3" customWidth="1"/>
    <col min="13822" max="13822" width="25" style="3" customWidth="1"/>
    <col min="13823" max="13824" width="11.42578125" style="3" customWidth="1"/>
    <col min="13825" max="13825" width="19.7109375" style="3" customWidth="1"/>
    <col min="13826" max="13826" width="11.42578125" style="3" customWidth="1"/>
    <col min="13827" max="13827" width="14.7109375" style="3" customWidth="1"/>
    <col min="13828" max="13834" width="11.42578125" style="3" customWidth="1"/>
    <col min="13835" max="13835" width="33.5703125" style="3" customWidth="1"/>
    <col min="13836" max="14069" width="11.42578125" style="3"/>
    <col min="14070" max="14070" width="15.7109375" style="3" customWidth="1"/>
    <col min="14071" max="14071" width="10.28515625" style="3" customWidth="1"/>
    <col min="14072" max="14072" width="16.42578125" style="3" customWidth="1"/>
    <col min="14073" max="14073" width="18.140625" style="3" customWidth="1"/>
    <col min="14074" max="14074" width="26.7109375" style="3" customWidth="1"/>
    <col min="14075" max="14076" width="11.42578125" style="3" customWidth="1"/>
    <col min="14077" max="14077" width="14.28515625" style="3" customWidth="1"/>
    <col min="14078" max="14078" width="25" style="3" customWidth="1"/>
    <col min="14079" max="14080" width="11.42578125" style="3" customWidth="1"/>
    <col min="14081" max="14081" width="19.7109375" style="3" customWidth="1"/>
    <col min="14082" max="14082" width="11.42578125" style="3" customWidth="1"/>
    <col min="14083" max="14083" width="14.7109375" style="3" customWidth="1"/>
    <col min="14084" max="14090" width="11.42578125" style="3" customWidth="1"/>
    <col min="14091" max="14091" width="33.5703125" style="3" customWidth="1"/>
    <col min="14092" max="14325" width="11.42578125" style="3"/>
    <col min="14326" max="14326" width="15.7109375" style="3" customWidth="1"/>
    <col min="14327" max="14327" width="10.28515625" style="3" customWidth="1"/>
    <col min="14328" max="14328" width="16.42578125" style="3" customWidth="1"/>
    <col min="14329" max="14329" width="18.140625" style="3" customWidth="1"/>
    <col min="14330" max="14330" width="26.7109375" style="3" customWidth="1"/>
    <col min="14331" max="14332" width="11.42578125" style="3" customWidth="1"/>
    <col min="14333" max="14333" width="14.28515625" style="3" customWidth="1"/>
    <col min="14334" max="14334" width="25" style="3" customWidth="1"/>
    <col min="14335" max="14336" width="11.42578125" style="3" customWidth="1"/>
    <col min="14337" max="14337" width="19.7109375" style="3" customWidth="1"/>
    <col min="14338" max="14338" width="11.42578125" style="3" customWidth="1"/>
    <col min="14339" max="14339" width="14.7109375" style="3" customWidth="1"/>
    <col min="14340" max="14346" width="11.42578125" style="3" customWidth="1"/>
    <col min="14347" max="14347" width="33.5703125" style="3" customWidth="1"/>
    <col min="14348" max="14581" width="11.42578125" style="3"/>
    <col min="14582" max="14582" width="15.7109375" style="3" customWidth="1"/>
    <col min="14583" max="14583" width="10.28515625" style="3" customWidth="1"/>
    <col min="14584" max="14584" width="16.42578125" style="3" customWidth="1"/>
    <col min="14585" max="14585" width="18.140625" style="3" customWidth="1"/>
    <col min="14586" max="14586" width="26.7109375" style="3" customWidth="1"/>
    <col min="14587" max="14588" width="11.42578125" style="3" customWidth="1"/>
    <col min="14589" max="14589" width="14.28515625" style="3" customWidth="1"/>
    <col min="14590" max="14590" width="25" style="3" customWidth="1"/>
    <col min="14591" max="14592" width="11.42578125" style="3" customWidth="1"/>
    <col min="14593" max="14593" width="19.7109375" style="3" customWidth="1"/>
    <col min="14594" max="14594" width="11.42578125" style="3" customWidth="1"/>
    <col min="14595" max="14595" width="14.7109375" style="3" customWidth="1"/>
    <col min="14596" max="14602" width="11.42578125" style="3" customWidth="1"/>
    <col min="14603" max="14603" width="33.5703125" style="3" customWidth="1"/>
    <col min="14604" max="14837" width="11.42578125" style="3"/>
    <col min="14838" max="14838" width="15.7109375" style="3" customWidth="1"/>
    <col min="14839" max="14839" width="10.28515625" style="3" customWidth="1"/>
    <col min="14840" max="14840" width="16.42578125" style="3" customWidth="1"/>
    <col min="14841" max="14841" width="18.140625" style="3" customWidth="1"/>
    <col min="14842" max="14842" width="26.7109375" style="3" customWidth="1"/>
    <col min="14843" max="14844" width="11.42578125" style="3" customWidth="1"/>
    <col min="14845" max="14845" width="14.28515625" style="3" customWidth="1"/>
    <col min="14846" max="14846" width="25" style="3" customWidth="1"/>
    <col min="14847" max="14848" width="11.42578125" style="3" customWidth="1"/>
    <col min="14849" max="14849" width="19.7109375" style="3" customWidth="1"/>
    <col min="14850" max="14850" width="11.42578125" style="3" customWidth="1"/>
    <col min="14851" max="14851" width="14.7109375" style="3" customWidth="1"/>
    <col min="14852" max="14858" width="11.42578125" style="3" customWidth="1"/>
    <col min="14859" max="14859" width="33.5703125" style="3" customWidth="1"/>
    <col min="14860" max="15093" width="11.42578125" style="3"/>
    <col min="15094" max="15094" width="15.7109375" style="3" customWidth="1"/>
    <col min="15095" max="15095" width="10.28515625" style="3" customWidth="1"/>
    <col min="15096" max="15096" width="16.42578125" style="3" customWidth="1"/>
    <col min="15097" max="15097" width="18.140625" style="3" customWidth="1"/>
    <col min="15098" max="15098" width="26.7109375" style="3" customWidth="1"/>
    <col min="15099" max="15100" width="11.42578125" style="3" customWidth="1"/>
    <col min="15101" max="15101" width="14.28515625" style="3" customWidth="1"/>
    <col min="15102" max="15102" width="25" style="3" customWidth="1"/>
    <col min="15103" max="15104" width="11.42578125" style="3" customWidth="1"/>
    <col min="15105" max="15105" width="19.7109375" style="3" customWidth="1"/>
    <col min="15106" max="15106" width="11.42578125" style="3" customWidth="1"/>
    <col min="15107" max="15107" width="14.7109375" style="3" customWidth="1"/>
    <col min="15108" max="15114" width="11.42578125" style="3" customWidth="1"/>
    <col min="15115" max="15115" width="33.5703125" style="3" customWidth="1"/>
    <col min="15116" max="15349" width="11.42578125" style="3"/>
    <col min="15350" max="15350" width="15.7109375" style="3" customWidth="1"/>
    <col min="15351" max="15351" width="10.28515625" style="3" customWidth="1"/>
    <col min="15352" max="15352" width="16.42578125" style="3" customWidth="1"/>
    <col min="15353" max="15353" width="18.140625" style="3" customWidth="1"/>
    <col min="15354" max="15354" width="26.7109375" style="3" customWidth="1"/>
    <col min="15355" max="15356" width="11.42578125" style="3" customWidth="1"/>
    <col min="15357" max="15357" width="14.28515625" style="3" customWidth="1"/>
    <col min="15358" max="15358" width="25" style="3" customWidth="1"/>
    <col min="15359" max="15360" width="11.42578125" style="3" customWidth="1"/>
    <col min="15361" max="15361" width="19.7109375" style="3" customWidth="1"/>
    <col min="15362" max="15362" width="11.42578125" style="3" customWidth="1"/>
    <col min="15363" max="15363" width="14.7109375" style="3" customWidth="1"/>
    <col min="15364" max="15370" width="11.42578125" style="3" customWidth="1"/>
    <col min="15371" max="15371" width="33.5703125" style="3" customWidth="1"/>
    <col min="15372" max="15605" width="11.42578125" style="3"/>
    <col min="15606" max="15606" width="15.7109375" style="3" customWidth="1"/>
    <col min="15607" max="15607" width="10.28515625" style="3" customWidth="1"/>
    <col min="15608" max="15608" width="16.42578125" style="3" customWidth="1"/>
    <col min="15609" max="15609" width="18.140625" style="3" customWidth="1"/>
    <col min="15610" max="15610" width="26.7109375" style="3" customWidth="1"/>
    <col min="15611" max="15612" width="11.42578125" style="3" customWidth="1"/>
    <col min="15613" max="15613" width="14.28515625" style="3" customWidth="1"/>
    <col min="15614" max="15614" width="25" style="3" customWidth="1"/>
    <col min="15615" max="15616" width="11.42578125" style="3" customWidth="1"/>
    <col min="15617" max="15617" width="19.7109375" style="3" customWidth="1"/>
    <col min="15618" max="15618" width="11.42578125" style="3" customWidth="1"/>
    <col min="15619" max="15619" width="14.7109375" style="3" customWidth="1"/>
    <col min="15620" max="15626" width="11.42578125" style="3" customWidth="1"/>
    <col min="15627" max="15627" width="33.5703125" style="3" customWidth="1"/>
    <col min="15628" max="15861" width="11.42578125" style="3"/>
    <col min="15862" max="15862" width="15.7109375" style="3" customWidth="1"/>
    <col min="15863" max="15863" width="10.28515625" style="3" customWidth="1"/>
    <col min="15864" max="15864" width="16.42578125" style="3" customWidth="1"/>
    <col min="15865" max="15865" width="18.140625" style="3" customWidth="1"/>
    <col min="15866" max="15866" width="26.7109375" style="3" customWidth="1"/>
    <col min="15867" max="15868" width="11.42578125" style="3" customWidth="1"/>
    <col min="15869" max="15869" width="14.28515625" style="3" customWidth="1"/>
    <col min="15870" max="15870" width="25" style="3" customWidth="1"/>
    <col min="15871" max="15872" width="11.42578125" style="3" customWidth="1"/>
    <col min="15873" max="15873" width="19.7109375" style="3" customWidth="1"/>
    <col min="15874" max="15874" width="11.42578125" style="3" customWidth="1"/>
    <col min="15875" max="15875" width="14.7109375" style="3" customWidth="1"/>
    <col min="15876" max="15882" width="11.42578125" style="3" customWidth="1"/>
    <col min="15883" max="15883" width="33.5703125" style="3" customWidth="1"/>
    <col min="15884" max="16117" width="11.42578125" style="3"/>
    <col min="16118" max="16118" width="15.7109375" style="3" customWidth="1"/>
    <col min="16119" max="16119" width="10.28515625" style="3" customWidth="1"/>
    <col min="16120" max="16120" width="16.42578125" style="3" customWidth="1"/>
    <col min="16121" max="16121" width="18.140625" style="3" customWidth="1"/>
    <col min="16122" max="16122" width="26.7109375" style="3" customWidth="1"/>
    <col min="16123" max="16124" width="11.42578125" style="3" customWidth="1"/>
    <col min="16125" max="16125" width="14.28515625" style="3" customWidth="1"/>
    <col min="16126" max="16126" width="25" style="3" customWidth="1"/>
    <col min="16127" max="16128" width="11.42578125" style="3" customWidth="1"/>
    <col min="16129" max="16129" width="19.7109375" style="3" customWidth="1"/>
    <col min="16130" max="16130" width="11.42578125" style="3" customWidth="1"/>
    <col min="16131" max="16131" width="14.7109375" style="3" customWidth="1"/>
    <col min="16132" max="16138" width="11.42578125" style="3" customWidth="1"/>
    <col min="16139" max="16139" width="33.5703125" style="3" customWidth="1"/>
    <col min="16140" max="16384" width="11.42578125" style="3"/>
  </cols>
  <sheetData>
    <row r="1" spans="1:18" ht="14.25" x14ac:dyDescent="0.2">
      <c r="A1" s="41"/>
      <c r="B1" s="41"/>
      <c r="C1" s="41"/>
      <c r="D1" s="41"/>
      <c r="E1" s="41"/>
      <c r="F1" s="41"/>
      <c r="G1" s="41"/>
      <c r="H1" s="41"/>
      <c r="I1" s="41"/>
      <c r="J1" s="41"/>
      <c r="K1" s="41"/>
      <c r="L1" s="41"/>
      <c r="M1" s="41"/>
      <c r="N1" s="41"/>
      <c r="O1" s="41"/>
      <c r="P1" s="41"/>
      <c r="Q1" s="41"/>
      <c r="R1" s="41"/>
    </row>
    <row r="2" spans="1:18" ht="15" customHeight="1" x14ac:dyDescent="0.2">
      <c r="A2" s="77" t="s">
        <v>92</v>
      </c>
      <c r="B2" s="78" t="s">
        <v>178</v>
      </c>
      <c r="C2" s="79"/>
      <c r="D2" s="79"/>
      <c r="E2" s="79"/>
      <c r="F2" s="79"/>
      <c r="G2" s="79"/>
      <c r="H2" s="79"/>
      <c r="I2" s="79"/>
      <c r="J2" s="79"/>
      <c r="K2" s="79"/>
      <c r="L2" s="79"/>
      <c r="M2" s="79"/>
      <c r="N2" s="79"/>
      <c r="O2" s="80"/>
      <c r="P2" s="76" t="s">
        <v>91</v>
      </c>
      <c r="Q2" s="76"/>
      <c r="R2" s="76"/>
    </row>
    <row r="3" spans="1:18" ht="30.75" customHeight="1" x14ac:dyDescent="0.2">
      <c r="A3" s="77"/>
      <c r="B3" s="81"/>
      <c r="C3" s="82"/>
      <c r="D3" s="82"/>
      <c r="E3" s="82"/>
      <c r="F3" s="82"/>
      <c r="G3" s="82"/>
      <c r="H3" s="82"/>
      <c r="I3" s="82"/>
      <c r="J3" s="82"/>
      <c r="K3" s="82"/>
      <c r="L3" s="82"/>
      <c r="M3" s="82"/>
      <c r="N3" s="82"/>
      <c r="O3" s="83"/>
      <c r="P3" s="76" t="s">
        <v>90</v>
      </c>
      <c r="Q3" s="76"/>
      <c r="R3" s="76"/>
    </row>
    <row r="4" spans="1:18" ht="21" customHeight="1" x14ac:dyDescent="0.2">
      <c r="A4" s="77"/>
      <c r="B4" s="84"/>
      <c r="C4" s="85"/>
      <c r="D4" s="85"/>
      <c r="E4" s="85"/>
      <c r="F4" s="85"/>
      <c r="G4" s="85"/>
      <c r="H4" s="85"/>
      <c r="I4" s="85"/>
      <c r="J4" s="85"/>
      <c r="K4" s="85"/>
      <c r="L4" s="85"/>
      <c r="M4" s="85"/>
      <c r="N4" s="85"/>
      <c r="O4" s="86"/>
      <c r="P4" s="76" t="s">
        <v>168</v>
      </c>
      <c r="Q4" s="76"/>
      <c r="R4" s="76"/>
    </row>
    <row r="5" spans="1:18" ht="27.75" customHeight="1" x14ac:dyDescent="0.2">
      <c r="A5" s="87" t="s">
        <v>89</v>
      </c>
      <c r="B5" s="88"/>
      <c r="C5" s="88"/>
      <c r="D5" s="88"/>
      <c r="E5" s="88"/>
      <c r="F5" s="88"/>
      <c r="G5" s="88"/>
      <c r="H5" s="88"/>
      <c r="I5" s="88"/>
      <c r="J5" s="88"/>
      <c r="K5" s="88"/>
      <c r="L5" s="88"/>
      <c r="M5" s="88"/>
      <c r="N5" s="88"/>
      <c r="O5" s="88"/>
      <c r="P5" s="88"/>
      <c r="Q5" s="88"/>
      <c r="R5" s="88"/>
    </row>
    <row r="6" spans="1:18" ht="45.75" customHeight="1" x14ac:dyDescent="0.2">
      <c r="A6" s="75" t="s">
        <v>88</v>
      </c>
      <c r="B6" s="75"/>
      <c r="C6" s="75"/>
      <c r="D6" s="75"/>
      <c r="E6" s="75"/>
      <c r="F6" s="75" t="s">
        <v>87</v>
      </c>
      <c r="G6" s="75"/>
      <c r="H6" s="75"/>
      <c r="I6" s="75"/>
      <c r="J6" s="75"/>
      <c r="K6" s="75"/>
      <c r="L6" s="75"/>
      <c r="M6" s="75"/>
      <c r="N6" s="75"/>
      <c r="O6" s="75"/>
      <c r="P6" s="75"/>
      <c r="Q6" s="75"/>
      <c r="R6" s="75"/>
    </row>
    <row r="7" spans="1:18" ht="19.5" customHeight="1" x14ac:dyDescent="0.2">
      <c r="A7" s="60" t="s">
        <v>86</v>
      </c>
      <c r="B7" s="60" t="s">
        <v>85</v>
      </c>
      <c r="C7" s="60" t="s">
        <v>84</v>
      </c>
      <c r="D7" s="60" t="s">
        <v>83</v>
      </c>
      <c r="E7" s="60" t="s">
        <v>82</v>
      </c>
      <c r="F7" s="75" t="s">
        <v>81</v>
      </c>
      <c r="G7" s="75"/>
      <c r="H7" s="75"/>
      <c r="I7" s="75" t="s">
        <v>80</v>
      </c>
      <c r="J7" s="75"/>
      <c r="K7" s="75"/>
      <c r="L7" s="75"/>
      <c r="M7" s="75"/>
      <c r="N7" s="75"/>
      <c r="O7" s="75"/>
      <c r="P7" s="75"/>
      <c r="Q7" s="75"/>
      <c r="R7" s="75"/>
    </row>
    <row r="8" spans="1:18" ht="20.25" customHeight="1" x14ac:dyDescent="0.2">
      <c r="A8" s="61"/>
      <c r="B8" s="61"/>
      <c r="C8" s="61"/>
      <c r="D8" s="61"/>
      <c r="E8" s="61"/>
      <c r="F8" s="75" t="s">
        <v>79</v>
      </c>
      <c r="G8" s="75"/>
      <c r="H8" s="75"/>
      <c r="I8" s="72" t="s">
        <v>78</v>
      </c>
      <c r="J8" s="75" t="s">
        <v>77</v>
      </c>
      <c r="K8" s="75"/>
      <c r="L8" s="75"/>
      <c r="M8" s="75" t="s">
        <v>76</v>
      </c>
      <c r="N8" s="75"/>
      <c r="O8" s="75"/>
      <c r="P8" s="75"/>
      <c r="Q8" s="75"/>
      <c r="R8" s="75"/>
    </row>
    <row r="9" spans="1:18" ht="45.75" customHeight="1" x14ac:dyDescent="0.2">
      <c r="A9" s="61"/>
      <c r="B9" s="61"/>
      <c r="C9" s="61"/>
      <c r="D9" s="61"/>
      <c r="E9" s="61"/>
      <c r="F9" s="63" t="s">
        <v>75</v>
      </c>
      <c r="G9" s="63" t="s">
        <v>74</v>
      </c>
      <c r="H9" s="42" t="s">
        <v>73</v>
      </c>
      <c r="I9" s="73"/>
      <c r="J9" s="63" t="s">
        <v>75</v>
      </c>
      <c r="K9" s="63" t="s">
        <v>74</v>
      </c>
      <c r="L9" s="15" t="s">
        <v>73</v>
      </c>
      <c r="M9" s="66" t="s">
        <v>72</v>
      </c>
      <c r="N9" s="67"/>
      <c r="O9" s="60" t="s">
        <v>71</v>
      </c>
      <c r="P9" s="60" t="s">
        <v>70</v>
      </c>
      <c r="Q9" s="60" t="s">
        <v>69</v>
      </c>
      <c r="R9" s="60" t="s">
        <v>68</v>
      </c>
    </row>
    <row r="10" spans="1:18" ht="15" x14ac:dyDescent="0.2">
      <c r="A10" s="61"/>
      <c r="B10" s="61"/>
      <c r="C10" s="61"/>
      <c r="D10" s="61"/>
      <c r="E10" s="61"/>
      <c r="F10" s="64"/>
      <c r="G10" s="64"/>
      <c r="H10" s="43" t="s">
        <v>67</v>
      </c>
      <c r="I10" s="73"/>
      <c r="J10" s="64"/>
      <c r="K10" s="64"/>
      <c r="L10" s="43" t="s">
        <v>67</v>
      </c>
      <c r="M10" s="68"/>
      <c r="N10" s="69"/>
      <c r="O10" s="61"/>
      <c r="P10" s="61"/>
      <c r="Q10" s="61"/>
      <c r="R10" s="61"/>
    </row>
    <row r="11" spans="1:18" ht="15" x14ac:dyDescent="0.2">
      <c r="A11" s="61"/>
      <c r="B11" s="61"/>
      <c r="C11" s="61"/>
      <c r="D11" s="61"/>
      <c r="E11" s="61"/>
      <c r="F11" s="64"/>
      <c r="G11" s="64"/>
      <c r="H11" s="44" t="s">
        <v>66</v>
      </c>
      <c r="I11" s="73"/>
      <c r="J11" s="64"/>
      <c r="K11" s="64"/>
      <c r="L11" s="44" t="s">
        <v>66</v>
      </c>
      <c r="M11" s="70"/>
      <c r="N11" s="71"/>
      <c r="O11" s="61"/>
      <c r="P11" s="61"/>
      <c r="Q11" s="61"/>
      <c r="R11" s="61"/>
    </row>
    <row r="12" spans="1:18" ht="15.75" customHeight="1" x14ac:dyDescent="0.2">
      <c r="A12" s="61"/>
      <c r="B12" s="61"/>
      <c r="C12" s="61"/>
      <c r="D12" s="61"/>
      <c r="E12" s="61"/>
      <c r="F12" s="64"/>
      <c r="G12" s="64"/>
      <c r="H12" s="45" t="s">
        <v>65</v>
      </c>
      <c r="I12" s="73"/>
      <c r="J12" s="64"/>
      <c r="K12" s="64"/>
      <c r="L12" s="45" t="s">
        <v>65</v>
      </c>
      <c r="M12" s="60" t="s">
        <v>64</v>
      </c>
      <c r="N12" s="60" t="s">
        <v>63</v>
      </c>
      <c r="O12" s="61"/>
      <c r="P12" s="61"/>
      <c r="Q12" s="61"/>
      <c r="R12" s="61"/>
    </row>
    <row r="13" spans="1:18" ht="15" x14ac:dyDescent="0.2">
      <c r="A13" s="62"/>
      <c r="B13" s="62"/>
      <c r="C13" s="62"/>
      <c r="D13" s="62"/>
      <c r="E13" s="62"/>
      <c r="F13" s="65"/>
      <c r="G13" s="65"/>
      <c r="H13" s="46" t="s">
        <v>62</v>
      </c>
      <c r="I13" s="74"/>
      <c r="J13" s="65"/>
      <c r="K13" s="65"/>
      <c r="L13" s="46" t="s">
        <v>62</v>
      </c>
      <c r="M13" s="62"/>
      <c r="N13" s="62"/>
      <c r="O13" s="62"/>
      <c r="P13" s="62"/>
      <c r="Q13" s="62"/>
      <c r="R13" s="62"/>
    </row>
    <row r="14" spans="1:18" s="48" customFormat="1" ht="386.25" customHeight="1" x14ac:dyDescent="0.25">
      <c r="A14" s="47" t="s">
        <v>118</v>
      </c>
      <c r="B14" s="47" t="s">
        <v>34</v>
      </c>
      <c r="C14" s="5" t="s">
        <v>119</v>
      </c>
      <c r="D14" s="47" t="s">
        <v>120</v>
      </c>
      <c r="E14" s="5" t="s">
        <v>179</v>
      </c>
      <c r="F14" s="7">
        <v>2</v>
      </c>
      <c r="G14" s="7">
        <v>20</v>
      </c>
      <c r="H14" s="4" t="s">
        <v>39</v>
      </c>
      <c r="I14" s="47" t="s">
        <v>38</v>
      </c>
      <c r="J14" s="7">
        <v>1</v>
      </c>
      <c r="K14" s="7">
        <v>20</v>
      </c>
      <c r="L14" s="4" t="s">
        <v>50</v>
      </c>
      <c r="M14" s="6">
        <v>42737</v>
      </c>
      <c r="N14" s="6">
        <v>43100</v>
      </c>
      <c r="O14" s="5" t="s">
        <v>180</v>
      </c>
      <c r="P14" s="5" t="s">
        <v>181</v>
      </c>
      <c r="Q14" s="5" t="s">
        <v>121</v>
      </c>
      <c r="R14" s="47" t="s">
        <v>182</v>
      </c>
    </row>
    <row r="15" spans="1:18" s="48" customFormat="1" ht="72.75" customHeight="1" x14ac:dyDescent="0.25">
      <c r="A15" s="47" t="s">
        <v>183</v>
      </c>
      <c r="B15" s="47" t="s">
        <v>34</v>
      </c>
      <c r="C15" s="5" t="s">
        <v>169</v>
      </c>
      <c r="D15" s="47" t="s">
        <v>170</v>
      </c>
      <c r="E15" s="5" t="s">
        <v>171</v>
      </c>
      <c r="F15" s="7">
        <v>2</v>
      </c>
      <c r="G15" s="7">
        <v>20</v>
      </c>
      <c r="H15" s="4" t="s">
        <v>39</v>
      </c>
      <c r="I15" s="47" t="s">
        <v>61</v>
      </c>
      <c r="J15" s="7">
        <v>0</v>
      </c>
      <c r="K15" s="7">
        <v>20</v>
      </c>
      <c r="L15" s="4" t="s">
        <v>32</v>
      </c>
      <c r="M15" s="6">
        <v>42737</v>
      </c>
      <c r="N15" s="6">
        <v>43100</v>
      </c>
      <c r="O15" s="5" t="s">
        <v>172</v>
      </c>
      <c r="P15" s="5" t="s">
        <v>173</v>
      </c>
      <c r="Q15" s="5" t="s">
        <v>184</v>
      </c>
      <c r="R15" s="47" t="s">
        <v>174</v>
      </c>
    </row>
    <row r="16" spans="1:18" s="48" customFormat="1" ht="256.5" customHeight="1" x14ac:dyDescent="0.25">
      <c r="A16" s="49" t="s">
        <v>60</v>
      </c>
      <c r="B16" s="47" t="s">
        <v>34</v>
      </c>
      <c r="C16" s="5" t="s">
        <v>59</v>
      </c>
      <c r="D16" s="47" t="s">
        <v>122</v>
      </c>
      <c r="E16" s="5" t="s">
        <v>58</v>
      </c>
      <c r="F16" s="7">
        <v>2</v>
      </c>
      <c r="G16" s="7">
        <v>10</v>
      </c>
      <c r="H16" s="4" t="s">
        <v>50</v>
      </c>
      <c r="I16" s="47" t="s">
        <v>57</v>
      </c>
      <c r="J16" s="7">
        <v>1</v>
      </c>
      <c r="K16" s="7">
        <v>10</v>
      </c>
      <c r="L16" s="4" t="s">
        <v>67</v>
      </c>
      <c r="M16" s="6">
        <v>42737</v>
      </c>
      <c r="N16" s="6">
        <v>43098</v>
      </c>
      <c r="O16" s="5" t="s">
        <v>123</v>
      </c>
      <c r="P16" s="47" t="s">
        <v>185</v>
      </c>
      <c r="Q16" s="5" t="s">
        <v>124</v>
      </c>
      <c r="R16" s="5" t="s">
        <v>186</v>
      </c>
    </row>
    <row r="17" spans="1:18" s="48" customFormat="1" ht="142.5" x14ac:dyDescent="0.25">
      <c r="A17" s="49" t="s">
        <v>187</v>
      </c>
      <c r="B17" s="47" t="s">
        <v>34</v>
      </c>
      <c r="C17" s="5" t="s">
        <v>56</v>
      </c>
      <c r="D17" s="47" t="s">
        <v>55</v>
      </c>
      <c r="E17" s="5" t="s">
        <v>188</v>
      </c>
      <c r="F17" s="7">
        <v>3</v>
      </c>
      <c r="G17" s="7">
        <v>20</v>
      </c>
      <c r="H17" s="4" t="s">
        <v>54</v>
      </c>
      <c r="I17" s="47" t="s">
        <v>38</v>
      </c>
      <c r="J17" s="7">
        <v>2</v>
      </c>
      <c r="K17" s="7">
        <v>20</v>
      </c>
      <c r="L17" s="4" t="s">
        <v>39</v>
      </c>
      <c r="M17" s="6">
        <v>42737</v>
      </c>
      <c r="N17" s="6">
        <v>43100</v>
      </c>
      <c r="O17" s="5" t="s">
        <v>125</v>
      </c>
      <c r="P17" s="5" t="s">
        <v>189</v>
      </c>
      <c r="Q17" s="5" t="s">
        <v>53</v>
      </c>
      <c r="R17" s="47" t="s">
        <v>190</v>
      </c>
    </row>
    <row r="18" spans="1:18" s="48" customFormat="1" ht="154.5" customHeight="1" x14ac:dyDescent="0.25">
      <c r="A18" s="49" t="s">
        <v>44</v>
      </c>
      <c r="B18" s="47" t="s">
        <v>34</v>
      </c>
      <c r="C18" s="5" t="s">
        <v>52</v>
      </c>
      <c r="D18" s="47" t="s">
        <v>51</v>
      </c>
      <c r="E18" s="5" t="s">
        <v>47</v>
      </c>
      <c r="F18" s="7">
        <v>2</v>
      </c>
      <c r="G18" s="7">
        <v>10</v>
      </c>
      <c r="H18" s="4" t="s">
        <v>50</v>
      </c>
      <c r="I18" s="47" t="s">
        <v>46</v>
      </c>
      <c r="J18" s="7">
        <v>1</v>
      </c>
      <c r="K18" s="7">
        <v>10</v>
      </c>
      <c r="L18" s="4" t="s">
        <v>32</v>
      </c>
      <c r="M18" s="6">
        <v>42737</v>
      </c>
      <c r="N18" s="6">
        <v>43100</v>
      </c>
      <c r="O18" s="5" t="s">
        <v>126</v>
      </c>
      <c r="P18" s="5" t="s">
        <v>49</v>
      </c>
      <c r="Q18" s="5" t="s">
        <v>45</v>
      </c>
      <c r="R18" s="47" t="s">
        <v>127</v>
      </c>
    </row>
    <row r="19" spans="1:18" s="48" customFormat="1" ht="189" customHeight="1" x14ac:dyDescent="0.25">
      <c r="A19" s="49" t="s">
        <v>44</v>
      </c>
      <c r="B19" s="47" t="s">
        <v>34</v>
      </c>
      <c r="C19" s="5" t="s">
        <v>48</v>
      </c>
      <c r="D19" s="47" t="s">
        <v>191</v>
      </c>
      <c r="E19" s="5" t="s">
        <v>47</v>
      </c>
      <c r="F19" s="7">
        <v>2</v>
      </c>
      <c r="G19" s="7">
        <v>20</v>
      </c>
      <c r="H19" s="4" t="s">
        <v>39</v>
      </c>
      <c r="I19" s="47" t="s">
        <v>46</v>
      </c>
      <c r="J19" s="7">
        <v>0</v>
      </c>
      <c r="K19" s="7">
        <v>20</v>
      </c>
      <c r="L19" s="4" t="s">
        <v>32</v>
      </c>
      <c r="M19" s="6">
        <v>42737</v>
      </c>
      <c r="N19" s="6">
        <v>43100</v>
      </c>
      <c r="O19" s="5" t="s">
        <v>128</v>
      </c>
      <c r="P19" s="5" t="s">
        <v>129</v>
      </c>
      <c r="Q19" s="5" t="s">
        <v>45</v>
      </c>
      <c r="R19" s="47" t="s">
        <v>130</v>
      </c>
    </row>
    <row r="20" spans="1:18" s="48" customFormat="1" ht="139.5" customHeight="1" x14ac:dyDescent="0.25">
      <c r="A20" s="49" t="s">
        <v>44</v>
      </c>
      <c r="B20" s="47" t="s">
        <v>34</v>
      </c>
      <c r="C20" s="5" t="s">
        <v>43</v>
      </c>
      <c r="D20" s="47" t="s">
        <v>42</v>
      </c>
      <c r="E20" s="5" t="s">
        <v>41</v>
      </c>
      <c r="F20" s="7">
        <v>2</v>
      </c>
      <c r="G20" s="7">
        <v>20</v>
      </c>
      <c r="H20" s="4" t="s">
        <v>39</v>
      </c>
      <c r="I20" s="47" t="s">
        <v>33</v>
      </c>
      <c r="J20" s="7">
        <v>0</v>
      </c>
      <c r="K20" s="7">
        <v>20</v>
      </c>
      <c r="L20" s="4" t="s">
        <v>32</v>
      </c>
      <c r="M20" s="6">
        <v>42737</v>
      </c>
      <c r="N20" s="6">
        <v>43100</v>
      </c>
      <c r="O20" s="5" t="s">
        <v>192</v>
      </c>
      <c r="P20" s="5" t="s">
        <v>131</v>
      </c>
      <c r="Q20" s="5" t="s">
        <v>40</v>
      </c>
      <c r="R20" s="47" t="s">
        <v>130</v>
      </c>
    </row>
    <row r="21" spans="1:18" s="48" customFormat="1" ht="242.25" x14ac:dyDescent="0.25">
      <c r="A21" s="49" t="s">
        <v>132</v>
      </c>
      <c r="B21" s="47" t="s">
        <v>34</v>
      </c>
      <c r="C21" s="5" t="s">
        <v>133</v>
      </c>
      <c r="D21" s="47" t="s">
        <v>134</v>
      </c>
      <c r="E21" s="5" t="s">
        <v>135</v>
      </c>
      <c r="F21" s="7">
        <v>1</v>
      </c>
      <c r="G21" s="7">
        <v>10</v>
      </c>
      <c r="H21" s="50" t="s">
        <v>32</v>
      </c>
      <c r="I21" s="47" t="s">
        <v>38</v>
      </c>
      <c r="J21" s="7">
        <v>0</v>
      </c>
      <c r="K21" s="7">
        <v>10</v>
      </c>
      <c r="L21" s="51" t="s">
        <v>32</v>
      </c>
      <c r="M21" s="6">
        <v>42737</v>
      </c>
      <c r="N21" s="6">
        <v>43099</v>
      </c>
      <c r="O21" s="5" t="s">
        <v>193</v>
      </c>
      <c r="P21" s="7" t="s">
        <v>37</v>
      </c>
      <c r="Q21" s="5" t="s">
        <v>36</v>
      </c>
      <c r="R21" s="47" t="s">
        <v>136</v>
      </c>
    </row>
    <row r="22" spans="1:18" s="48" customFormat="1" ht="357" customHeight="1" x14ac:dyDescent="0.25">
      <c r="A22" s="49" t="s">
        <v>137</v>
      </c>
      <c r="B22" s="47" t="s">
        <v>34</v>
      </c>
      <c r="C22" s="5" t="s">
        <v>138</v>
      </c>
      <c r="D22" s="47" t="s">
        <v>139</v>
      </c>
      <c r="E22" s="5" t="s">
        <v>140</v>
      </c>
      <c r="F22" s="7">
        <v>3</v>
      </c>
      <c r="G22" s="7">
        <v>20</v>
      </c>
      <c r="H22" s="4" t="s">
        <v>54</v>
      </c>
      <c r="I22" s="47" t="s">
        <v>33</v>
      </c>
      <c r="J22" s="7">
        <v>1</v>
      </c>
      <c r="K22" s="7">
        <v>20</v>
      </c>
      <c r="L22" s="51" t="s">
        <v>50</v>
      </c>
      <c r="M22" s="6">
        <v>42737</v>
      </c>
      <c r="N22" s="6">
        <v>43100</v>
      </c>
      <c r="O22" s="5" t="s">
        <v>194</v>
      </c>
      <c r="P22" s="7" t="s">
        <v>195</v>
      </c>
      <c r="Q22" s="5" t="s">
        <v>196</v>
      </c>
      <c r="R22" s="47" t="s">
        <v>197</v>
      </c>
    </row>
    <row r="23" spans="1:18" s="48" customFormat="1" ht="195.75" customHeight="1" x14ac:dyDescent="0.25">
      <c r="A23" s="49" t="s">
        <v>35</v>
      </c>
      <c r="B23" s="47" t="s">
        <v>34</v>
      </c>
      <c r="C23" s="5" t="s">
        <v>198</v>
      </c>
      <c r="D23" s="47" t="s">
        <v>141</v>
      </c>
      <c r="E23" s="5" t="s">
        <v>142</v>
      </c>
      <c r="F23" s="7">
        <v>1</v>
      </c>
      <c r="G23" s="7">
        <v>10</v>
      </c>
      <c r="H23" s="52" t="s">
        <v>32</v>
      </c>
      <c r="I23" s="47" t="s">
        <v>61</v>
      </c>
      <c r="J23" s="7">
        <v>-1</v>
      </c>
      <c r="K23" s="7">
        <v>10</v>
      </c>
      <c r="L23" s="53" t="s">
        <v>32</v>
      </c>
      <c r="M23" s="6">
        <v>42737</v>
      </c>
      <c r="N23" s="6">
        <v>43100</v>
      </c>
      <c r="O23" s="5" t="s">
        <v>143</v>
      </c>
      <c r="P23" s="7" t="s">
        <v>144</v>
      </c>
      <c r="Q23" s="5" t="s">
        <v>31</v>
      </c>
      <c r="R23" s="47" t="s">
        <v>145</v>
      </c>
    </row>
    <row r="24" spans="1:18" ht="14.25" x14ac:dyDescent="0.2">
      <c r="A24" s="59" t="s">
        <v>30</v>
      </c>
      <c r="B24" s="59"/>
      <c r="C24" s="59"/>
      <c r="D24" s="59"/>
      <c r="E24" s="59"/>
      <c r="F24" s="59"/>
      <c r="G24" s="59"/>
      <c r="H24" s="41"/>
      <c r="I24" s="41"/>
      <c r="J24" s="41"/>
      <c r="K24" s="41"/>
      <c r="L24" s="54"/>
      <c r="M24" s="41"/>
      <c r="N24" s="41"/>
      <c r="O24" s="41"/>
      <c r="P24" s="41"/>
      <c r="Q24" s="41"/>
      <c r="R24" s="41"/>
    </row>
    <row r="25" spans="1:18" ht="14.25" x14ac:dyDescent="0.2">
      <c r="A25" s="59" t="s">
        <v>199</v>
      </c>
      <c r="B25" s="59"/>
      <c r="C25" s="59"/>
      <c r="D25" s="59"/>
      <c r="E25" s="59"/>
      <c r="F25" s="59"/>
      <c r="G25" s="59"/>
      <c r="H25" s="41"/>
      <c r="I25" s="41"/>
      <c r="J25" s="41"/>
      <c r="K25" s="41"/>
      <c r="L25" s="41"/>
      <c r="M25" s="41"/>
      <c r="N25" s="41"/>
      <c r="O25" s="41"/>
      <c r="P25" s="41"/>
      <c r="Q25" s="41"/>
      <c r="R25" s="41"/>
    </row>
  </sheetData>
  <sheetProtection sort="0" autoFilter="0" pivotTables="0"/>
  <mergeCells count="32">
    <mergeCell ref="F7:H7"/>
    <mergeCell ref="P2:R2"/>
    <mergeCell ref="P3:R3"/>
    <mergeCell ref="A2:A4"/>
    <mergeCell ref="B2:O4"/>
    <mergeCell ref="P4:R4"/>
    <mergeCell ref="A5:R5"/>
    <mergeCell ref="A6:E6"/>
    <mergeCell ref="F6:R6"/>
    <mergeCell ref="A7:A13"/>
    <mergeCell ref="B7:B13"/>
    <mergeCell ref="C7:C13"/>
    <mergeCell ref="D7:D13"/>
    <mergeCell ref="E7:E13"/>
    <mergeCell ref="I7:R7"/>
    <mergeCell ref="F8:H8"/>
    <mergeCell ref="A25:G25"/>
    <mergeCell ref="Q9:Q13"/>
    <mergeCell ref="R9:R13"/>
    <mergeCell ref="M12:M13"/>
    <mergeCell ref="N12:N13"/>
    <mergeCell ref="A24:G24"/>
    <mergeCell ref="K9:K13"/>
    <mergeCell ref="M9:N11"/>
    <mergeCell ref="O9:O13"/>
    <mergeCell ref="P9:P13"/>
    <mergeCell ref="I8:I13"/>
    <mergeCell ref="J8:L8"/>
    <mergeCell ref="M8:R8"/>
    <mergeCell ref="F9:F13"/>
    <mergeCell ref="G9:G13"/>
    <mergeCell ref="J9:J13"/>
  </mergeCells>
  <conditionalFormatting sqref="H14:H20 L14:L20">
    <cfRule type="containsText" dxfId="9" priority="6" stopIfTrue="1" operator="containsText" text="Extrema">
      <formula>NOT(ISERROR(SEARCH("Extrema",H14)))</formula>
    </cfRule>
    <cfRule type="containsText" dxfId="8" priority="7" stopIfTrue="1" operator="containsText" text="Alta">
      <formula>NOT(ISERROR(SEARCH("Alta",H14)))</formula>
    </cfRule>
    <cfRule type="containsText" dxfId="7" priority="8" stopIfTrue="1" operator="containsText" text="Moderada">
      <formula>NOT(ISERROR(SEARCH("Moderada",H14)))</formula>
    </cfRule>
    <cfRule type="containsText" dxfId="6" priority="9" stopIfTrue="1" operator="containsText" text="Baja">
      <formula>NOT(ISERROR(SEARCH("Baja",H14)))</formula>
    </cfRule>
    <cfRule type="containsText" dxfId="5" priority="10" stopIfTrue="1" operator="containsText" text="23">
      <formula>NOT(ISERROR(SEARCH("23",H14)))</formula>
    </cfRule>
  </conditionalFormatting>
  <conditionalFormatting sqref="H22">
    <cfRule type="containsText" dxfId="4" priority="1" stopIfTrue="1" operator="containsText" text="Extrema">
      <formula>NOT(ISERROR(SEARCH("Extrema",H22)))</formula>
    </cfRule>
    <cfRule type="containsText" dxfId="3" priority="2" stopIfTrue="1" operator="containsText" text="Alta">
      <formula>NOT(ISERROR(SEARCH("Alta",H22)))</formula>
    </cfRule>
    <cfRule type="containsText" dxfId="2" priority="3" stopIfTrue="1" operator="containsText" text="Moderada">
      <formula>NOT(ISERROR(SEARCH("Moderada",H22)))</formula>
    </cfRule>
    <cfRule type="containsText" dxfId="1" priority="4" stopIfTrue="1" operator="containsText" text="Baja">
      <formula>NOT(ISERROR(SEARCH("Baja",H22)))</formula>
    </cfRule>
    <cfRule type="containsText" dxfId="0" priority="5" stopIfTrue="1" operator="containsText" text="23">
      <formula>NOT(ISERROR(SEARCH("23",H22)))</formula>
    </cfRule>
  </conditionalFormatting>
  <printOptions horizontalCentered="1" verticalCentered="1"/>
  <pageMargins left="0.31496062992125984" right="0.31496062992125984" top="0.43" bottom="0.55000000000000004" header="0.31496062992125984" footer="0.31496062992125984"/>
  <pageSetup scale="44" orientation="landscape" horizontalDpi="4294967294"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zoomScale="86" zoomScaleNormal="85" zoomScaleSheetLayoutView="86" zoomScalePageLayoutView="55" workbookViewId="0">
      <selection activeCell="C13" sqref="C13:C20"/>
    </sheetView>
  </sheetViews>
  <sheetFormatPr baseColWidth="10" defaultRowHeight="15" x14ac:dyDescent="0.25"/>
  <cols>
    <col min="1" max="1" width="18.42578125" customWidth="1"/>
    <col min="2" max="2" width="13" customWidth="1"/>
    <col min="3" max="3" width="59.5703125" bestFit="1" customWidth="1"/>
    <col min="4" max="7" width="22.5703125" customWidth="1"/>
    <col min="8" max="8" width="15.85546875" customWidth="1"/>
  </cols>
  <sheetData>
    <row r="1" spans="1:8" ht="15" customHeight="1" x14ac:dyDescent="0.25">
      <c r="A1" s="97"/>
      <c r="B1" s="99" t="s">
        <v>149</v>
      </c>
      <c r="C1" s="99"/>
      <c r="D1" s="99"/>
      <c r="E1" s="99"/>
      <c r="F1" s="99"/>
      <c r="G1" s="101" t="s">
        <v>23</v>
      </c>
      <c r="H1" s="102"/>
    </row>
    <row r="2" spans="1:8" ht="15" customHeight="1" x14ac:dyDescent="0.25">
      <c r="A2" s="98"/>
      <c r="B2" s="100"/>
      <c r="C2" s="100"/>
      <c r="D2" s="100"/>
      <c r="E2" s="100"/>
      <c r="F2" s="100"/>
      <c r="G2" s="103" t="s">
        <v>24</v>
      </c>
      <c r="H2" s="104"/>
    </row>
    <row r="3" spans="1:8" ht="15" customHeight="1" x14ac:dyDescent="0.25">
      <c r="A3" s="98"/>
      <c r="B3" s="100"/>
      <c r="C3" s="100"/>
      <c r="D3" s="100"/>
      <c r="E3" s="100"/>
      <c r="F3" s="100"/>
      <c r="G3" s="103" t="s">
        <v>146</v>
      </c>
      <c r="H3" s="104"/>
    </row>
    <row r="4" spans="1:8" ht="18.75" customHeight="1" x14ac:dyDescent="0.25">
      <c r="A4" s="98"/>
      <c r="B4" s="100"/>
      <c r="C4" s="100"/>
      <c r="D4" s="100"/>
      <c r="E4" s="100"/>
      <c r="F4" s="100"/>
      <c r="G4" s="103" t="s">
        <v>176</v>
      </c>
      <c r="H4" s="104"/>
    </row>
    <row r="5" spans="1:8" ht="19.5" customHeight="1" x14ac:dyDescent="0.25">
      <c r="A5" s="119" t="s">
        <v>0</v>
      </c>
      <c r="B5" s="117"/>
      <c r="C5" s="117"/>
      <c r="D5" s="117"/>
      <c r="E5" s="117"/>
      <c r="F5" s="117"/>
      <c r="G5" s="117"/>
      <c r="H5" s="120"/>
    </row>
    <row r="6" spans="1:8" ht="41.25" customHeight="1" x14ac:dyDescent="0.25">
      <c r="A6" s="55" t="s">
        <v>1</v>
      </c>
      <c r="B6" s="117" t="s">
        <v>2</v>
      </c>
      <c r="C6" s="117"/>
      <c r="D6" s="56" t="s">
        <v>3</v>
      </c>
      <c r="E6" s="56" t="s">
        <v>4</v>
      </c>
      <c r="F6" s="57" t="s">
        <v>13</v>
      </c>
      <c r="G6" s="56" t="s">
        <v>147</v>
      </c>
      <c r="H6" s="58" t="s">
        <v>148</v>
      </c>
    </row>
    <row r="7" spans="1:8" ht="103.5" customHeight="1" x14ac:dyDescent="0.25">
      <c r="A7" s="118" t="s">
        <v>200</v>
      </c>
      <c r="B7" s="105" t="s">
        <v>5</v>
      </c>
      <c r="C7" s="106" t="s">
        <v>150</v>
      </c>
      <c r="D7" s="106" t="s">
        <v>114</v>
      </c>
      <c r="E7" s="106" t="s">
        <v>115</v>
      </c>
      <c r="F7" s="106" t="s">
        <v>201</v>
      </c>
      <c r="G7" s="109">
        <v>42736</v>
      </c>
      <c r="H7" s="121">
        <v>42916</v>
      </c>
    </row>
    <row r="8" spans="1:8" x14ac:dyDescent="0.25">
      <c r="A8" s="118"/>
      <c r="B8" s="105"/>
      <c r="C8" s="107"/>
      <c r="D8" s="107"/>
      <c r="E8" s="107"/>
      <c r="F8" s="107"/>
      <c r="G8" s="110"/>
      <c r="H8" s="122"/>
    </row>
    <row r="9" spans="1:8" x14ac:dyDescent="0.25">
      <c r="A9" s="118"/>
      <c r="B9" s="105"/>
      <c r="C9" s="107"/>
      <c r="D9" s="107"/>
      <c r="E9" s="107"/>
      <c r="F9" s="107"/>
      <c r="G9" s="110"/>
      <c r="H9" s="122"/>
    </row>
    <row r="10" spans="1:8" x14ac:dyDescent="0.25">
      <c r="A10" s="118"/>
      <c r="B10" s="105"/>
      <c r="C10" s="107"/>
      <c r="D10" s="107"/>
      <c r="E10" s="107"/>
      <c r="F10" s="107"/>
      <c r="G10" s="110"/>
      <c r="H10" s="122"/>
    </row>
    <row r="11" spans="1:8" x14ac:dyDescent="0.25">
      <c r="A11" s="118"/>
      <c r="B11" s="105"/>
      <c r="C11" s="107"/>
      <c r="D11" s="107"/>
      <c r="E11" s="107" t="s">
        <v>6</v>
      </c>
      <c r="F11" s="107"/>
      <c r="G11" s="110"/>
      <c r="H11" s="122"/>
    </row>
    <row r="12" spans="1:8" ht="87.75" customHeight="1" x14ac:dyDescent="0.25">
      <c r="A12" s="118"/>
      <c r="B12" s="105"/>
      <c r="C12" s="108"/>
      <c r="D12" s="108"/>
      <c r="E12" s="108"/>
      <c r="F12" s="108"/>
      <c r="G12" s="111"/>
      <c r="H12" s="123"/>
    </row>
    <row r="13" spans="1:8" ht="123.75" customHeight="1" x14ac:dyDescent="0.25">
      <c r="A13" s="118"/>
      <c r="B13" s="105" t="s">
        <v>7</v>
      </c>
      <c r="C13" s="106" t="s">
        <v>151</v>
      </c>
      <c r="D13" s="106" t="s">
        <v>116</v>
      </c>
      <c r="E13" s="106" t="s">
        <v>117</v>
      </c>
      <c r="F13" s="106" t="s">
        <v>202</v>
      </c>
      <c r="G13" s="109">
        <v>42736</v>
      </c>
      <c r="H13" s="121">
        <v>43100</v>
      </c>
    </row>
    <row r="14" spans="1:8" x14ac:dyDescent="0.25">
      <c r="A14" s="118"/>
      <c r="B14" s="105"/>
      <c r="C14" s="107"/>
      <c r="D14" s="107"/>
      <c r="E14" s="107"/>
      <c r="F14" s="107"/>
      <c r="G14" s="110"/>
      <c r="H14" s="122"/>
    </row>
    <row r="15" spans="1:8" x14ac:dyDescent="0.25">
      <c r="A15" s="118"/>
      <c r="B15" s="105"/>
      <c r="C15" s="107"/>
      <c r="D15" s="107"/>
      <c r="E15" s="107"/>
      <c r="F15" s="107"/>
      <c r="G15" s="110"/>
      <c r="H15" s="122"/>
    </row>
    <row r="16" spans="1:8" x14ac:dyDescent="0.25">
      <c r="A16" s="118"/>
      <c r="B16" s="105"/>
      <c r="C16" s="107"/>
      <c r="D16" s="107"/>
      <c r="E16" s="107"/>
      <c r="F16" s="107"/>
      <c r="G16" s="110"/>
      <c r="H16" s="122"/>
    </row>
    <row r="17" spans="1:8" x14ac:dyDescent="0.25">
      <c r="A17" s="118"/>
      <c r="B17" s="105"/>
      <c r="C17" s="107"/>
      <c r="D17" s="107"/>
      <c r="E17" s="107"/>
      <c r="F17" s="107"/>
      <c r="G17" s="110"/>
      <c r="H17" s="122"/>
    </row>
    <row r="18" spans="1:8" x14ac:dyDescent="0.25">
      <c r="A18" s="118"/>
      <c r="B18" s="105"/>
      <c r="C18" s="107"/>
      <c r="D18" s="107"/>
      <c r="E18" s="107"/>
      <c r="F18" s="107"/>
      <c r="G18" s="110"/>
      <c r="H18" s="122"/>
    </row>
    <row r="19" spans="1:8" ht="24.75" customHeight="1" x14ac:dyDescent="0.25">
      <c r="A19" s="118"/>
      <c r="B19" s="105"/>
      <c r="C19" s="107"/>
      <c r="D19" s="107"/>
      <c r="E19" s="107"/>
      <c r="F19" s="107"/>
      <c r="G19" s="110"/>
      <c r="H19" s="122"/>
    </row>
    <row r="20" spans="1:8" ht="130.5" customHeight="1" x14ac:dyDescent="0.25">
      <c r="A20" s="118"/>
      <c r="B20" s="105"/>
      <c r="C20" s="108"/>
      <c r="D20" s="108"/>
      <c r="E20" s="108"/>
      <c r="F20" s="108"/>
      <c r="G20" s="111"/>
      <c r="H20" s="123"/>
    </row>
    <row r="21" spans="1:8" ht="196.5" customHeight="1" x14ac:dyDescent="0.25">
      <c r="A21" s="92" t="s">
        <v>26</v>
      </c>
      <c r="B21" s="112" t="s">
        <v>8</v>
      </c>
      <c r="C21" s="94" t="s">
        <v>22</v>
      </c>
      <c r="D21" s="94" t="s">
        <v>9</v>
      </c>
      <c r="E21" s="94" t="s">
        <v>10</v>
      </c>
      <c r="F21" s="94" t="s">
        <v>98</v>
      </c>
      <c r="G21" s="114">
        <v>42737</v>
      </c>
      <c r="H21" s="89">
        <v>43100</v>
      </c>
    </row>
    <row r="22" spans="1:8" x14ac:dyDescent="0.25">
      <c r="A22" s="92"/>
      <c r="B22" s="112"/>
      <c r="C22" s="95"/>
      <c r="D22" s="95"/>
      <c r="E22" s="95"/>
      <c r="F22" s="95" t="s">
        <v>11</v>
      </c>
      <c r="G22" s="115"/>
      <c r="H22" s="90"/>
    </row>
    <row r="23" spans="1:8" x14ac:dyDescent="0.25">
      <c r="A23" s="92"/>
      <c r="B23" s="112"/>
      <c r="C23" s="95"/>
      <c r="D23" s="95"/>
      <c r="E23" s="95"/>
      <c r="F23" s="95"/>
      <c r="G23" s="115"/>
      <c r="H23" s="90"/>
    </row>
    <row r="24" spans="1:8" x14ac:dyDescent="0.25">
      <c r="A24" s="92"/>
      <c r="B24" s="112"/>
      <c r="C24" s="95"/>
      <c r="D24" s="95"/>
      <c r="E24" s="95"/>
      <c r="F24" s="95"/>
      <c r="G24" s="115"/>
      <c r="H24" s="90"/>
    </row>
    <row r="25" spans="1:8" x14ac:dyDescent="0.25">
      <c r="A25" s="92"/>
      <c r="B25" s="112"/>
      <c r="C25" s="95"/>
      <c r="D25" s="95"/>
      <c r="E25" s="95"/>
      <c r="F25" s="95"/>
      <c r="G25" s="115"/>
      <c r="H25" s="90"/>
    </row>
    <row r="26" spans="1:8" x14ac:dyDescent="0.25">
      <c r="A26" s="92"/>
      <c r="B26" s="112"/>
      <c r="C26" s="95"/>
      <c r="D26" s="95"/>
      <c r="E26" s="95"/>
      <c r="F26" s="95"/>
      <c r="G26" s="115"/>
      <c r="H26" s="90"/>
    </row>
    <row r="27" spans="1:8" x14ac:dyDescent="0.25">
      <c r="A27" s="92"/>
      <c r="B27" s="112"/>
      <c r="C27" s="95"/>
      <c r="D27" s="95"/>
      <c r="E27" s="95"/>
      <c r="F27" s="95"/>
      <c r="G27" s="115"/>
      <c r="H27" s="90"/>
    </row>
    <row r="28" spans="1:8" ht="9.75" customHeight="1" thickBot="1" x14ac:dyDescent="0.3">
      <c r="A28" s="93"/>
      <c r="B28" s="113"/>
      <c r="C28" s="96"/>
      <c r="D28" s="96"/>
      <c r="E28" s="96"/>
      <c r="F28" s="96"/>
      <c r="G28" s="116"/>
      <c r="H28" s="91"/>
    </row>
    <row r="29" spans="1:8" x14ac:dyDescent="0.25">
      <c r="B29" s="1"/>
    </row>
    <row r="50" spans="5:5" x14ac:dyDescent="0.25">
      <c r="E50" s="2"/>
    </row>
  </sheetData>
  <sheetProtection autoFilter="0" pivotTables="0"/>
  <mergeCells count="31">
    <mergeCell ref="G7:G12"/>
    <mergeCell ref="E7:E12"/>
    <mergeCell ref="F7:F12"/>
    <mergeCell ref="A7:A20"/>
    <mergeCell ref="A5:H5"/>
    <mergeCell ref="H7:H12"/>
    <mergeCell ref="H13:H20"/>
    <mergeCell ref="C13:C20"/>
    <mergeCell ref="F13:F20"/>
    <mergeCell ref="C21:C28"/>
    <mergeCell ref="E21:E28"/>
    <mergeCell ref="B6:C6"/>
    <mergeCell ref="B7:B12"/>
    <mergeCell ref="C7:C12"/>
    <mergeCell ref="D7:D12"/>
    <mergeCell ref="H21:H28"/>
    <mergeCell ref="A21:A28"/>
    <mergeCell ref="F21:F28"/>
    <mergeCell ref="A1:A4"/>
    <mergeCell ref="B1:F4"/>
    <mergeCell ref="G1:H1"/>
    <mergeCell ref="G2:H2"/>
    <mergeCell ref="G3:H3"/>
    <mergeCell ref="G4:H4"/>
    <mergeCell ref="B13:B20"/>
    <mergeCell ref="D13:D20"/>
    <mergeCell ref="G13:G20"/>
    <mergeCell ref="B21:B28"/>
    <mergeCell ref="D21:D28"/>
    <mergeCell ref="G21:G28"/>
    <mergeCell ref="E13:E20"/>
  </mergeCells>
  <printOptions horizontalCentered="1" verticalCentered="1"/>
  <pageMargins left="0.70866141732283472" right="0.70866141732283472" top="0.74803149606299213" bottom="0.74803149606299213" header="0.31496062992125984" footer="0.31496062992125984"/>
  <pageSetup scale="50" orientation="landscape"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84" zoomScaleNormal="84" zoomScaleSheetLayoutView="84" workbookViewId="0">
      <selection activeCell="L11" sqref="L11"/>
    </sheetView>
  </sheetViews>
  <sheetFormatPr baseColWidth="10" defaultRowHeight="15" x14ac:dyDescent="0.25"/>
  <cols>
    <col min="1" max="1" width="18.28515625" customWidth="1"/>
    <col min="2" max="2" width="12.85546875" customWidth="1"/>
    <col min="3" max="3" width="41.85546875" customWidth="1"/>
    <col min="4" max="4" width="23.42578125" customWidth="1"/>
    <col min="5" max="6" width="22.5703125" customWidth="1"/>
    <col min="7" max="7" width="19" customWidth="1"/>
    <col min="8" max="8" width="17" customWidth="1"/>
  </cols>
  <sheetData>
    <row r="1" spans="1:8" ht="15" customHeight="1" x14ac:dyDescent="0.25">
      <c r="A1" s="97"/>
      <c r="B1" s="99" t="s">
        <v>149</v>
      </c>
      <c r="C1" s="99"/>
      <c r="D1" s="99"/>
      <c r="E1" s="99"/>
      <c r="F1" s="99"/>
      <c r="G1" s="101" t="s">
        <v>23</v>
      </c>
      <c r="H1" s="102"/>
    </row>
    <row r="2" spans="1:8" ht="15" customHeight="1" x14ac:dyDescent="0.25">
      <c r="A2" s="98"/>
      <c r="B2" s="100"/>
      <c r="C2" s="100"/>
      <c r="D2" s="100"/>
      <c r="E2" s="100"/>
      <c r="F2" s="100"/>
      <c r="G2" s="103" t="s">
        <v>24</v>
      </c>
      <c r="H2" s="104"/>
    </row>
    <row r="3" spans="1:8" ht="15" customHeight="1" x14ac:dyDescent="0.25">
      <c r="A3" s="98"/>
      <c r="B3" s="100"/>
      <c r="C3" s="100"/>
      <c r="D3" s="100"/>
      <c r="E3" s="100"/>
      <c r="F3" s="100"/>
      <c r="G3" s="103" t="s">
        <v>146</v>
      </c>
      <c r="H3" s="104"/>
    </row>
    <row r="4" spans="1:8" ht="15.75" customHeight="1" x14ac:dyDescent="0.25">
      <c r="A4" s="98"/>
      <c r="B4" s="100"/>
      <c r="C4" s="100"/>
      <c r="D4" s="100"/>
      <c r="E4" s="100"/>
      <c r="F4" s="100"/>
      <c r="G4" s="103" t="s">
        <v>177</v>
      </c>
      <c r="H4" s="104"/>
    </row>
    <row r="5" spans="1:8" ht="19.5" customHeight="1" x14ac:dyDescent="0.25">
      <c r="A5" s="127" t="s">
        <v>12</v>
      </c>
      <c r="B5" s="128"/>
      <c r="C5" s="128"/>
      <c r="D5" s="128"/>
      <c r="E5" s="128"/>
      <c r="F5" s="128"/>
      <c r="G5" s="128"/>
      <c r="H5" s="129"/>
    </row>
    <row r="6" spans="1:8" ht="51" customHeight="1" x14ac:dyDescent="0.25">
      <c r="A6" s="19" t="s">
        <v>1</v>
      </c>
      <c r="B6" s="130" t="s">
        <v>2</v>
      </c>
      <c r="C6" s="130"/>
      <c r="D6" s="16" t="s">
        <v>3</v>
      </c>
      <c r="E6" s="16" t="s">
        <v>4</v>
      </c>
      <c r="F6" s="18" t="s">
        <v>13</v>
      </c>
      <c r="G6" s="16" t="s">
        <v>147</v>
      </c>
      <c r="H6" s="17" t="s">
        <v>148</v>
      </c>
    </row>
    <row r="7" spans="1:8" ht="159.75" customHeight="1" x14ac:dyDescent="0.25">
      <c r="A7" s="39" t="s">
        <v>93</v>
      </c>
      <c r="B7" s="37" t="s">
        <v>14</v>
      </c>
      <c r="C7" s="38" t="s">
        <v>163</v>
      </c>
      <c r="D7" s="10" t="s">
        <v>161</v>
      </c>
      <c r="E7" s="20" t="s">
        <v>162</v>
      </c>
      <c r="F7" s="38" t="s">
        <v>164</v>
      </c>
      <c r="G7" s="13">
        <v>42736</v>
      </c>
      <c r="H7" s="24">
        <v>42916</v>
      </c>
    </row>
    <row r="8" spans="1:8" ht="172.5" customHeight="1" x14ac:dyDescent="0.25">
      <c r="A8" s="124" t="s">
        <v>25</v>
      </c>
      <c r="B8" s="8">
        <v>4.2</v>
      </c>
      <c r="C8" s="9" t="s">
        <v>110</v>
      </c>
      <c r="D8" s="10" t="s">
        <v>103</v>
      </c>
      <c r="E8" s="11" t="s">
        <v>104</v>
      </c>
      <c r="F8" s="12" t="s">
        <v>167</v>
      </c>
      <c r="G8" s="13">
        <v>42736</v>
      </c>
      <c r="H8" s="24">
        <v>43100</v>
      </c>
    </row>
    <row r="9" spans="1:8" ht="194.25" customHeight="1" x14ac:dyDescent="0.25">
      <c r="A9" s="125"/>
      <c r="B9" s="8">
        <v>4.3</v>
      </c>
      <c r="C9" s="9" t="s">
        <v>16</v>
      </c>
      <c r="D9" s="10" t="s">
        <v>17</v>
      </c>
      <c r="E9" s="9" t="s">
        <v>18</v>
      </c>
      <c r="F9" s="9" t="s">
        <v>165</v>
      </c>
      <c r="G9" s="13">
        <v>42736</v>
      </c>
      <c r="H9" s="24">
        <v>43100</v>
      </c>
    </row>
    <row r="10" spans="1:8" ht="194.25" customHeight="1" x14ac:dyDescent="0.25">
      <c r="A10" s="125"/>
      <c r="B10" s="8">
        <v>4.4000000000000004</v>
      </c>
      <c r="C10" s="9" t="s">
        <v>99</v>
      </c>
      <c r="D10" s="10" t="s">
        <v>100</v>
      </c>
      <c r="E10" s="9" t="s">
        <v>111</v>
      </c>
      <c r="F10" s="9" t="s">
        <v>94</v>
      </c>
      <c r="G10" s="13">
        <v>42736</v>
      </c>
      <c r="H10" s="24">
        <v>43100</v>
      </c>
    </row>
    <row r="11" spans="1:8" ht="194.25" customHeight="1" x14ac:dyDescent="0.25">
      <c r="A11" s="126"/>
      <c r="B11" s="8">
        <v>4.5</v>
      </c>
      <c r="C11" s="9" t="s">
        <v>101</v>
      </c>
      <c r="D11" s="10" t="s">
        <v>102</v>
      </c>
      <c r="E11" s="9" t="s">
        <v>112</v>
      </c>
      <c r="F11" s="12" t="s">
        <v>15</v>
      </c>
      <c r="G11" s="13">
        <v>42736</v>
      </c>
      <c r="H11" s="24">
        <v>43100</v>
      </c>
    </row>
    <row r="12" spans="1:8" ht="194.25" customHeight="1" x14ac:dyDescent="0.25">
      <c r="A12" s="25" t="s">
        <v>27</v>
      </c>
      <c r="B12" s="8">
        <v>4.5999999999999996</v>
      </c>
      <c r="C12" s="9" t="s">
        <v>95</v>
      </c>
      <c r="D12" s="10" t="s">
        <v>96</v>
      </c>
      <c r="E12" s="9" t="s">
        <v>19</v>
      </c>
      <c r="F12" s="12" t="s">
        <v>97</v>
      </c>
      <c r="G12" s="13">
        <v>42750</v>
      </c>
      <c r="H12" s="24">
        <v>43069</v>
      </c>
    </row>
    <row r="13" spans="1:8" ht="129.75" customHeight="1" thickBot="1" x14ac:dyDescent="0.3">
      <c r="A13" s="40" t="s">
        <v>28</v>
      </c>
      <c r="B13" s="21">
        <v>4.7</v>
      </c>
      <c r="C13" s="27" t="s">
        <v>152</v>
      </c>
      <c r="D13" s="28" t="s">
        <v>153</v>
      </c>
      <c r="E13" s="29" t="s">
        <v>154</v>
      </c>
      <c r="F13" s="30" t="s">
        <v>166</v>
      </c>
      <c r="G13" s="31">
        <v>42736</v>
      </c>
      <c r="H13" s="32">
        <v>43100</v>
      </c>
    </row>
  </sheetData>
  <sheetProtection sort="0" autoFilter="0" pivotTables="0"/>
  <mergeCells count="9">
    <mergeCell ref="A8:A11"/>
    <mergeCell ref="G1:H1"/>
    <mergeCell ref="G2:H2"/>
    <mergeCell ref="G3:H3"/>
    <mergeCell ref="G4:H4"/>
    <mergeCell ref="A5:H5"/>
    <mergeCell ref="B1:F4"/>
    <mergeCell ref="B6:C6"/>
    <mergeCell ref="A1:A4"/>
  </mergeCells>
  <printOptions horizontalCentered="1" verticalCentered="1"/>
  <pageMargins left="0.70866141732283472" right="0.70866141732283472" top="0.74803149606299213" bottom="0.74803149606299213" header="0.31496062992125984" footer="0.31496062992125984"/>
  <pageSetup scale="50" orientation="landscape"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BreakPreview" zoomScale="95" zoomScaleNormal="86" zoomScaleSheetLayoutView="95" zoomScalePageLayoutView="70" workbookViewId="0">
      <selection activeCell="L7" sqref="L7"/>
    </sheetView>
  </sheetViews>
  <sheetFormatPr baseColWidth="10" defaultRowHeight="15" x14ac:dyDescent="0.25"/>
  <cols>
    <col min="1" max="1" width="18.28515625" customWidth="1"/>
    <col min="2" max="2" width="12.7109375" customWidth="1"/>
    <col min="3" max="3" width="41.85546875" customWidth="1"/>
    <col min="4" max="7" width="22.5703125" customWidth="1"/>
  </cols>
  <sheetData>
    <row r="1" spans="1:8" ht="15.75" customHeight="1" x14ac:dyDescent="0.25">
      <c r="A1" s="97"/>
      <c r="B1" s="99" t="s">
        <v>149</v>
      </c>
      <c r="C1" s="99"/>
      <c r="D1" s="99"/>
      <c r="E1" s="99"/>
      <c r="F1" s="99"/>
      <c r="G1" s="101" t="s">
        <v>23</v>
      </c>
      <c r="H1" s="102"/>
    </row>
    <row r="2" spans="1:8" ht="15" customHeight="1" x14ac:dyDescent="0.25">
      <c r="A2" s="98"/>
      <c r="B2" s="100"/>
      <c r="C2" s="100"/>
      <c r="D2" s="100"/>
      <c r="E2" s="100"/>
      <c r="F2" s="100"/>
      <c r="G2" s="103" t="s">
        <v>24</v>
      </c>
      <c r="H2" s="104"/>
    </row>
    <row r="3" spans="1:8" ht="15.75" customHeight="1" x14ac:dyDescent="0.25">
      <c r="A3" s="98"/>
      <c r="B3" s="100"/>
      <c r="C3" s="100"/>
      <c r="D3" s="100"/>
      <c r="E3" s="100"/>
      <c r="F3" s="100"/>
      <c r="G3" s="103" t="s">
        <v>146</v>
      </c>
      <c r="H3" s="104"/>
    </row>
    <row r="4" spans="1:8" ht="16.5" customHeight="1" x14ac:dyDescent="0.25">
      <c r="A4" s="98"/>
      <c r="B4" s="100"/>
      <c r="C4" s="100"/>
      <c r="D4" s="100"/>
      <c r="E4" s="100"/>
      <c r="F4" s="100"/>
      <c r="G4" s="103" t="s">
        <v>175</v>
      </c>
      <c r="H4" s="104"/>
    </row>
    <row r="5" spans="1:8" ht="19.5" customHeight="1" x14ac:dyDescent="0.25">
      <c r="A5" s="134" t="s">
        <v>20</v>
      </c>
      <c r="B5" s="130"/>
      <c r="C5" s="130"/>
      <c r="D5" s="130"/>
      <c r="E5" s="130"/>
      <c r="F5" s="130"/>
      <c r="G5" s="130"/>
      <c r="H5" s="135"/>
    </row>
    <row r="6" spans="1:8" ht="33.75" x14ac:dyDescent="0.25">
      <c r="A6" s="19" t="s">
        <v>1</v>
      </c>
      <c r="B6" s="130" t="s">
        <v>2</v>
      </c>
      <c r="C6" s="130"/>
      <c r="D6" s="16" t="s">
        <v>3</v>
      </c>
      <c r="E6" s="16" t="s">
        <v>4</v>
      </c>
      <c r="F6" s="18" t="s">
        <v>13</v>
      </c>
      <c r="G6" s="16" t="s">
        <v>147</v>
      </c>
      <c r="H6" s="17" t="s">
        <v>148</v>
      </c>
    </row>
    <row r="7" spans="1:8" ht="189.75" customHeight="1" x14ac:dyDescent="0.25">
      <c r="A7" s="131" t="s">
        <v>29</v>
      </c>
      <c r="B7" s="21" t="s">
        <v>21</v>
      </c>
      <c r="C7" s="23" t="s">
        <v>105</v>
      </c>
      <c r="D7" s="22" t="s">
        <v>155</v>
      </c>
      <c r="E7" s="22" t="s">
        <v>106</v>
      </c>
      <c r="F7" s="23" t="s">
        <v>158</v>
      </c>
      <c r="G7" s="14">
        <v>42736</v>
      </c>
      <c r="H7" s="33">
        <v>43100</v>
      </c>
    </row>
    <row r="8" spans="1:8" ht="155.25" customHeight="1" x14ac:dyDescent="0.25">
      <c r="A8" s="132"/>
      <c r="B8" s="21">
        <v>5.2</v>
      </c>
      <c r="C8" s="23" t="s">
        <v>107</v>
      </c>
      <c r="D8" s="22" t="s">
        <v>108</v>
      </c>
      <c r="E8" s="23" t="s">
        <v>156</v>
      </c>
      <c r="F8" s="23" t="s">
        <v>159</v>
      </c>
      <c r="G8" s="14">
        <v>42736</v>
      </c>
      <c r="H8" s="33">
        <v>43100</v>
      </c>
    </row>
    <row r="9" spans="1:8" ht="115.5" customHeight="1" thickBot="1" x14ac:dyDescent="0.3">
      <c r="A9" s="133"/>
      <c r="B9" s="26">
        <v>5.3</v>
      </c>
      <c r="C9" s="28" t="s">
        <v>109</v>
      </c>
      <c r="D9" s="27" t="s">
        <v>113</v>
      </c>
      <c r="E9" s="28" t="s">
        <v>157</v>
      </c>
      <c r="F9" s="34" t="s">
        <v>160</v>
      </c>
      <c r="G9" s="35">
        <v>42736</v>
      </c>
      <c r="H9" s="36">
        <v>43100</v>
      </c>
    </row>
  </sheetData>
  <sheetProtection sort="0" autoFilter="0" pivotTables="0"/>
  <mergeCells count="9">
    <mergeCell ref="A7:A9"/>
    <mergeCell ref="B6:C6"/>
    <mergeCell ref="A1:A4"/>
    <mergeCell ref="B1:F4"/>
    <mergeCell ref="G1:H1"/>
    <mergeCell ref="G2:H2"/>
    <mergeCell ref="G3:H3"/>
    <mergeCell ref="G4:H4"/>
    <mergeCell ref="A5:H5"/>
  </mergeCells>
  <printOptions horizontalCentered="1" verticalCentered="1"/>
  <pageMargins left="0.70866141732283472" right="0.70866141732283472" top="0.74803149606299213" bottom="0.74803149606299213" header="0.31496062992125984" footer="0.31496062992125984"/>
  <pageSetup scale="52" orientation="landscape"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Comp.1 Riesgos de Corrupción</vt:lpstr>
      <vt:lpstr>Comp. 3 Rendición de Cuentas</vt:lpstr>
      <vt:lpstr>Comp. 4 Atención al Ciudadano</vt:lpstr>
      <vt:lpstr>Comp. 5 Transp. y Acc Informac.</vt:lpstr>
      <vt:lpstr>'Comp. 3 Rendición de Cuentas'!Área_de_impresión</vt:lpstr>
      <vt:lpstr>'Comp. 4 Atención al Ciudadano'!Área_de_impresión</vt:lpstr>
      <vt:lpstr>'Comp. 5 Transp. y Acc Informac.'!Área_de_impresión</vt:lpstr>
      <vt:lpstr>'Comp. 3 Rendición de Cuentas'!Títulos_a_imprimir</vt:lpstr>
      <vt:lpstr>'Comp. 4 Atención al Ciudadano'!Títulos_a_imprimir</vt:lpstr>
      <vt:lpstr>'Comp.1 Riesgos de Corrupción'!Títulos_a_imprimir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ANDRES MAURICIO RAMIREZ RAMOS</cp:lastModifiedBy>
  <cp:lastPrinted>2016-12-29T20:10:53Z</cp:lastPrinted>
  <dcterms:created xsi:type="dcterms:W3CDTF">2016-06-20T13:30:54Z</dcterms:created>
  <dcterms:modified xsi:type="dcterms:W3CDTF">2017-06-05T15:29:51Z</dcterms:modified>
</cp:coreProperties>
</file>